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6090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28872" sheetId="5" r:id="rId5"/>
    <sheet name="Tabla 228873" sheetId="6" r:id="rId6"/>
    <sheet name="Tabla 228871" sheetId="7" r:id="rId7"/>
    <sheet name="Tabla 22887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<sst xmlns="http://schemas.openxmlformats.org/spreadsheetml/2006/main" count="600" uniqueCount="297">
  <si>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</si>
  <si>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</si>
  <si>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</si>
  <si>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</si>
  <si>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</si>
  <si>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</si>
  <si>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</si>
  <si>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</si>
  <si>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</si>
  <si>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</si>
  <si>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</si>
  <si>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</si>
  <si>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</si>
  <si>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</si>
  <si>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</si>
  <si>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</si>
  <si>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</si>
  <si>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</si>
  <si>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</si>
  <si>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</si>
  <si>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</si>
  <si>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</si>
  <si>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</si>
  <si>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</si>
  <si>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</si>
  <si>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</si>
  <si>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</si>
  <si>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</si>
  <si>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</si>
  <si>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</si>
  <si>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</si>
  <si>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</si>
  <si>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</si>
  <si>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</si>
  <si>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</si>
  <si>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</si>
  <si>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</si>
  <si>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</si>
  <si>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</si>
  <si>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</si>
  <si>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</si>
  <si>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</si>
  <si>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</si>
  <si>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</si>
  <si>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</si>
  <si>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</si>
  <si>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</si>
  <si>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</si>
  <si>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</si>
  <si>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</si>
  <si>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</si>
  <si>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</si>
  <si>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</si>
  <si>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</si>
  <si>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</si>
  <si>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</si>
  <si>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</si>
  <si>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</si>
  <si>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</si>
  <si>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</si>
  <si>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</si>
  <si>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</si>
  <si>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</si>
  <si>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</si>
  <si>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</si>
  <si>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</si>
  <si>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</si>
  <si>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</si>
  <si>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</si>
  <si>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</si>
  <si>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</si>
  <si>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</si>
  <si>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</si>
  <si>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</si>
  <si>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</si>
  <si>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</si>
  <si>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</si>
  <si>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</si>
  <si>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</si>
  <si>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</si>
  <si>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</si>
  <si>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</si>
  <si>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228872'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</si>
  <si>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</si>
  <si>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</si>
  <si>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</si>
  <si>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</si>
  <si>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</si>
  <si>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</si>
  <si>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</si>
  <si>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</si>
  <si>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</si>
  <si>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</si>
  <si>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</si>
  <si>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</si>
  <si>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228873'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</si>
  <si>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</si>
  <si>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</si>
  <si>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</si>
  <si>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</si>
  <si>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</si>
  <si>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</si>
  <si>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</si>
  <si>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</si>
  <si>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</si>
  <si>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</si>
  <si>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</si>
  <si>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</si>
  <si>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</si>
  <si>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</si>
  <si>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</si>
  <si>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</si>
  <si>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</si>
  <si>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</si>
  <si>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</si>
  <si>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</si>
  <si>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</si>
  <si>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</si>
  <si>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</si>
  <si>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</si>
  <si>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228871'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</si>
  <si>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</si>
  <si>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</si>
  <si>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</si>
  <si>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</si>
  <si>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</si>
  <si>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</si>
  <si>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</si>
  <si>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</si>
  <si>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</si>
  <si>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</si>
  <si>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228874'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</si>
  <si>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</si>
  <si>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</si>
  <si>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</si>
  <si>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</si>
  <si>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</si>
  <si>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</si>
  <si>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</si>
  <si>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</si>
  <si>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</si>
  <si>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</si>
  <si>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</si>
  <si>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</si>
  <si>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</si>
  <si>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</si>
  <si>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</si>
  <si>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</si>
  <si>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</si>
  <si>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</si>
  <si>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</si>
  <si>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01/Julio/2017 al 30/Sep/2017</t>
  </si>
  <si>
    <t>01/Julio/2017 al 30/Sep/2018</t>
  </si>
  <si>
    <t>01/Julio/2017 al 30/Sep/2019</t>
  </si>
  <si>
    <t>01/Julio/2017 al 30/Sep/2020</t>
  </si>
  <si>
    <t>01/Julio/2017 al 30/Sep/2021</t>
  </si>
  <si>
    <t>01/Julio/2017 al 30/Sep/2022</t>
  </si>
  <si>
    <t>01/Julio/2017 al 30/Sep/2023</t>
  </si>
  <si>
    <t>01/Julio/2017 al 30/Sep/2024</t>
  </si>
  <si>
    <t>01/Julio/2017 al 30/Sep/2025</t>
  </si>
  <si>
    <t>01/Julio/2017 al 30/Sep/2026</t>
  </si>
  <si>
    <t>01/Julio/2017 al 30/Sep/2027</t>
  </si>
  <si>
    <t>DCAP-02-2017</t>
  </si>
  <si>
    <t>Artículo 26 y 47 de la L.O.P.S.R.E.A.</t>
  </si>
  <si>
    <t>https://is.gd/Wt6E5q</t>
  </si>
  <si>
    <t xml:space="preserve">Puerta de acceso a tanque reserva oriente, aguasacalientes </t>
  </si>
  <si>
    <t>DCAP-03-2017</t>
  </si>
  <si>
    <t>https://is.gd/UmsIvy</t>
  </si>
  <si>
    <t>Rehabilitación de Conexión a Colector San Fernando</t>
  </si>
  <si>
    <t>FISMDF-CAP-16-2017</t>
  </si>
  <si>
    <t>https://is.gd/obFdnL</t>
  </si>
  <si>
    <t>Construccion de red de alcantarillado en la primer privada, 20 de noviembre de la comunidad calvillito .</t>
  </si>
  <si>
    <t>FISMDF-CAP-17-2017</t>
  </si>
  <si>
    <t>https://is.gd/XT6H1y</t>
  </si>
  <si>
    <t xml:space="preserve">construccion de red de agua potale de la calle jose de jesus portugal de la comunidad calvillito. </t>
  </si>
  <si>
    <t>FISMDF-CAP-18-2017</t>
  </si>
  <si>
    <t>https://is.gd/VApeX7</t>
  </si>
  <si>
    <t xml:space="preserve">construccion de red de alcantarillado en la calle josefa ortiz de dominguez de la comunidad de calvillito. </t>
  </si>
  <si>
    <t>FISMDF-CAP-19-2017</t>
  </si>
  <si>
    <t>https://is.gd/YhnNCg</t>
  </si>
  <si>
    <t xml:space="preserve">construccion de red de alcantarillado en la segunda privada   20 de noviembre de la comunidad de calvillito </t>
  </si>
  <si>
    <t>FISMDF-CAP-20-2017</t>
  </si>
  <si>
    <t>https://is.gd/r3RzwT</t>
  </si>
  <si>
    <t>construccion de red de alcantarillado en calles silao de la comunidad calvillito.</t>
  </si>
  <si>
    <t>FISMDF-CAP-21-2017</t>
  </si>
  <si>
    <t>https://is.gd/kftmP8</t>
  </si>
  <si>
    <t>ampliacion de la red de alcantarillado en la calle gunajuato de la comunidad calvillito.</t>
  </si>
  <si>
    <t>FISMDF-CAP-26-2017</t>
  </si>
  <si>
    <t>https://is.gd/W189CY</t>
  </si>
  <si>
    <t xml:space="preserve">construccion de red de alcantarillado en  20 de noviembre de la comunidad de calvillito </t>
  </si>
  <si>
    <t>FISMDF-CAP-27-2017</t>
  </si>
  <si>
    <t>https://is.gd/N5tM9J</t>
  </si>
  <si>
    <t>FISMDF-CAP-28-2017</t>
  </si>
  <si>
    <t>https://is.gd/BW7Plu</t>
  </si>
  <si>
    <t xml:space="preserve">Construcción  de la Red de Agua Potable </t>
  </si>
  <si>
    <t>Dirección General</t>
  </si>
  <si>
    <t>Dirección Técnica</t>
  </si>
  <si>
    <t>https://is.gd/oCZ02c</t>
  </si>
  <si>
    <t>En el periodo que se realiza no se encuentra esta actividad</t>
  </si>
  <si>
    <t>https://is.gd/kCpWZg</t>
  </si>
  <si>
    <t>https://is.gd/Or2qbO</t>
  </si>
  <si>
    <t>https://is.gd/TWm5sP</t>
  </si>
  <si>
    <t>https://is.gd/Ffasf2</t>
  </si>
  <si>
    <t>https://is.gd/vvzqyl</t>
  </si>
  <si>
    <t>https://is.gd/EeVBXu</t>
  </si>
  <si>
    <t>https://is.gd/3BpBFd</t>
  </si>
  <si>
    <t>https://is.gd/MgB9IX</t>
  </si>
  <si>
    <t>https://is.gd/MUxdnH</t>
  </si>
  <si>
    <t>..\XXVIIIa_DT_2017\CONTRATOS Y CONVENIOS\FISMDF-CAP-28-2017  ARQ. HECTOR MANUEL CERVANTES VERDUZCO.pdf</t>
  </si>
  <si>
    <t>CCAPAMA</t>
  </si>
  <si>
    <t>MUNICIPAL</t>
  </si>
  <si>
    <t>CONVENIO DE CONCERTACIÓN DEL CODEMUN POR OBRA</t>
  </si>
  <si>
    <t>https://is.gd/CyYGiU</t>
  </si>
  <si>
    <t>ActasRecepciónFísicaObras-2015-2017-30.junio.2017\FISMDF-CAP-01-2017.pdf</t>
  </si>
  <si>
    <t>https://is.gd/bEMCBI</t>
  </si>
  <si>
    <t>ActasRecepciónFísicaObras-2015-2017-30.junio.2017\FISMDF-CAP-02-2017.pdf</t>
  </si>
  <si>
    <t>https://is.gd/1IRsvk</t>
  </si>
  <si>
    <t>ActasRecepciónFísicaObras-2015-2017-30.junio.2017\FISMDF-CAP-03-2017.pdf</t>
  </si>
  <si>
    <t>https://is.gd/HnYyrl</t>
  </si>
  <si>
    <t>https://is.gd/KLoKuB</t>
  </si>
  <si>
    <t>https://is.gd/u2qAf3</t>
  </si>
  <si>
    <t>https://is.gd/tWsYhh</t>
  </si>
  <si>
    <t>https://is.gd/hDdJf9</t>
  </si>
  <si>
    <t>https://is.gd/X1zn8K</t>
  </si>
  <si>
    <t>https://is.gd/jY2pd2</t>
  </si>
  <si>
    <t>https://is.gd/mPh2s5</t>
  </si>
  <si>
    <t>I.A. LUIS FRANCISCO</t>
  </si>
  <si>
    <t>ROMERO</t>
  </si>
  <si>
    <t>DAVID</t>
  </si>
  <si>
    <t>ESACERO, S.A. DE C.V.</t>
  </si>
  <si>
    <t xml:space="preserve">SAUL </t>
  </si>
  <si>
    <t>OVALLE</t>
  </si>
  <si>
    <t>ALVAREZ</t>
  </si>
  <si>
    <t xml:space="preserve">GRUPO CONSTRUCTOR SOASA, S.A. DE C.V.       </t>
  </si>
  <si>
    <t>C. EVERARDO</t>
  </si>
  <si>
    <t>CASTILLO</t>
  </si>
  <si>
    <t>URZUA</t>
  </si>
  <si>
    <t>INGENIERIA Y PROYECTOS CAPER, S.A. DE C.V.</t>
  </si>
  <si>
    <t xml:space="preserve">OSCAR OSVALDO </t>
  </si>
  <si>
    <t>AGUILAR</t>
  </si>
  <si>
    <t>RUTE</t>
  </si>
  <si>
    <t>CONTROL DE OBRA Y CONSTRUCCIONES DE AGUASCALIENTES, S.A. DE C.V.</t>
  </si>
  <si>
    <t>IC. GERARDO</t>
  </si>
  <si>
    <t>MUÑOZ</t>
  </si>
  <si>
    <t>SANCHEZ</t>
  </si>
  <si>
    <t xml:space="preserve">GEMUSA CONSTRUCCIONES, S.A. DE C.V.   </t>
  </si>
  <si>
    <t>ARQ. HECTOR MANUEL</t>
  </si>
  <si>
    <t>CERVANTES</t>
  </si>
  <si>
    <t>VERDUZCO</t>
  </si>
  <si>
    <t>ARQ. HECTOR MANUEL CERVANTES VERDUZCO</t>
  </si>
  <si>
    <t>IC. MARCO ANTONIO</t>
  </si>
  <si>
    <t>HERMOSILLO</t>
  </si>
  <si>
    <t>GONZALEZ</t>
  </si>
  <si>
    <t xml:space="preserve">I.C. MARCO ANTONIO HERMOSILLO GONZALEZ, </t>
  </si>
  <si>
    <t>ARQ. JUAN CARLOS</t>
  </si>
  <si>
    <t>MIRANDA</t>
  </si>
  <si>
    <t>MORAN</t>
  </si>
  <si>
    <t>GRUPO FUSION AGUASCALIENTES, S.A. DE C.V.</t>
  </si>
  <si>
    <t>RESERVA ORIENTE, AGUASCALIENTES</t>
  </si>
  <si>
    <t xml:space="preserve">Col. Nueva España, Ags. </t>
  </si>
  <si>
    <t>En la Primer Privada 20 de Noviembre de la Comunidad Calvillito, Ags.</t>
  </si>
  <si>
    <t>Calle José de Jesús Portugal de la Comunidad Calvillito, Ags.</t>
  </si>
  <si>
    <t>Calle Josefa Ortiz de Dominguez de la Comunidad Calvillito, Aguascalientes</t>
  </si>
  <si>
    <t>Segunda Privada 20 de Noviembre de la Comunidad Calvillito, Aguascalientes</t>
  </si>
  <si>
    <t>Calle Silao de la Comunidad Calvillito, Aguascalientes</t>
  </si>
  <si>
    <t>Calle Guanajuato  de la Comunidad Calvillito, Aguascalientes</t>
  </si>
  <si>
    <t>Primer Privada 20 de Noviembre de la Comunidad Calvillto, Ags.</t>
  </si>
  <si>
    <t>No se realizó convenio modificatorio alguno</t>
  </si>
  <si>
    <t>transacción bancaria</t>
  </si>
  <si>
    <t xml:space="preserve">LICITACIONES, SUPERVISIÓN DE OBRA, CONTROL FINANCIERO, </t>
  </si>
  <si>
    <t>no se generó información de acuerdo al Art. 47, Frac. I de la Ley de Adquisiciones, Arrendamientos y Servicios del Sector Público (LAASSP)</t>
  </si>
  <si>
    <t>MXN</t>
  </si>
  <si>
    <t>No se especificó tipo de cambio de referencia</t>
  </si>
  <si>
    <t>Ing. Angel. Acta Financiera</t>
  </si>
  <si>
    <t>Contadora Claudia Carrillo: reproducir el objeto del contrato según está descrito</t>
  </si>
  <si>
    <t>SI</t>
  </si>
  <si>
    <t>GEMUSA FISM 18</t>
  </si>
  <si>
    <t>https://is.gd/eLBHE9</t>
  </si>
  <si>
    <t>www.ccapama.gob.mx/files/transparencia/2017/Anexos_F_XXVIII/2017/FISMDF-CAP-19-2017 CAM-CAP-001 ARQ. HECTOR MANUEL CERVANTES VERDUZCO.pdf</t>
  </si>
  <si>
    <t>https://is.gd/sHD6N3</t>
  </si>
  <si>
    <t>DCAP-02-2017 CAM-CAP-001</t>
  </si>
  <si>
    <t>MEJORAS AL PROYECTO Y VOLUMENES ADICIONALES</t>
  </si>
  <si>
    <t xml:space="preserve">FISMDF-CAP19-2017 CAM-CAP-001 </t>
  </si>
  <si>
    <t>MEJORAS AL PROYECTO</t>
  </si>
  <si>
    <t>24 de octubre de 2017</t>
  </si>
  <si>
    <t>30 de noviembre de 2017</t>
  </si>
  <si>
    <t>https://is.gd/iItRPd</t>
  </si>
  <si>
    <t>https://is.gd/JJTPbF</t>
  </si>
  <si>
    <t>https://is.gd/h3qVUX</t>
  </si>
  <si>
    <t>https://is.gd/vaZse1</t>
  </si>
  <si>
    <t>https://is.gd/0Q3uWK</t>
  </si>
  <si>
    <t>https://is.gd/VzPKQ6</t>
  </si>
  <si>
    <t>https://is.gd/Ab1m40</t>
  </si>
  <si>
    <t>https://is.gd/yp7Eyf</t>
  </si>
  <si>
    <t>https://is.gd/Lnd4YE</t>
  </si>
  <si>
    <t>https://is.gd/mzmcys</t>
  </si>
  <si>
    <t>https://is.gd/ckc2m6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</si>
</sst>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44" fontId="0" fillId="0" borderId="11" xfId="51" applyNumberFormat="1" applyFont="1" applyBorder="1" applyAlignment="1" applyProtection="1">
      <alignment horizontal="center" vertical="center" wrapText="1"/>
      <protection/>
    </xf>
    <xf numFmtId="172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1" xfId="0" applyNumberFormat="1" applyFill="1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1" xfId="54" applyBorder="1" applyAlignment="1" applyProtection="1">
      <alignment horizontal="center" vertical="center"/>
      <protection/>
    </xf>
    <xf numFmtId="9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54" applyFont="1" applyBorder="1" applyAlignment="1" applyProtection="1">
      <alignment horizontal="center" vertical="center" wrapText="1"/>
      <protection/>
    </xf>
    <xf numFmtId="0" fontId="0" fillId="0" borderId="11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0" fontId="0" fillId="0" borderId="11" xfId="51" applyFont="1" applyBorder="1" applyAlignment="1" applyProtection="1">
      <alignment horizontal="center" vertical="center" wrapText="1"/>
      <protection/>
    </xf>
    <xf numFmtId="170" fontId="0" fillId="0" borderId="11" xfId="5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0" fontId="0" fillId="0" borderId="11" xfId="5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11" xfId="51" applyNumberFormat="1" applyFont="1" applyBorder="1" applyAlignment="1" applyProtection="1">
      <alignment horizontal="center" vertical="center"/>
      <protection/>
    </xf>
    <xf numFmtId="44" fontId="0" fillId="0" borderId="11" xfId="0" applyNumberFormat="1" applyBorder="1" applyAlignment="1" applyProtection="1">
      <alignment horizontal="center" vertical="center"/>
      <protection/>
    </xf>
    <xf numFmtId="44" fontId="0" fillId="0" borderId="11" xfId="0" applyNumberForma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54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44" fontId="0" fillId="0" borderId="11" xfId="0" applyNumberFormat="1" applyFont="1" applyFill="1" applyBorder="1" applyAlignment="1">
      <alignment vertical="center"/>
    </xf>
    <xf numFmtId="44" fontId="0" fillId="0" borderId="11" xfId="0" applyNumberFormat="1" applyFont="1" applyFill="1" applyBorder="1" applyAlignment="1">
      <alignment horizontal="center" vertical="center"/>
    </xf>
    <xf numFmtId="44" fontId="0" fillId="0" borderId="11" xfId="0" applyNumberFormat="1" applyFont="1" applyFill="1" applyBorder="1" applyAlignment="1">
      <alignment horizontal="left" vertical="center"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1" fillId="33" borderId="15" xfId="0" applyFont="1" applyFill="1" applyBorder="1" applyAlignment="1">
      <alignment/>
    </xf>
    <xf numFmtId="0" fontId="0" fillId="0" borderId="0" xfId="0" applyBorder="1" applyAlignment="1" applyProtection="1">
      <alignment horizontal="center" vertical="center" wrapText="1"/>
      <protection/>
    </xf>
    <xf numFmtId="170" fontId="0" fillId="0" borderId="0" xfId="51" applyFont="1" applyBorder="1" applyAlignment="1" applyProtection="1">
      <alignment horizontal="center" vertical="center" wrapText="1"/>
      <protection/>
    </xf>
    <xf numFmtId="170" fontId="0" fillId="0" borderId="0" xfId="51" applyFont="1" applyBorder="1" applyAlignment="1" applyProtection="1">
      <alignment horizontal="center" vertical="center"/>
      <protection/>
    </xf>
    <xf numFmtId="170" fontId="0" fillId="0" borderId="0" xfId="51" applyFont="1" applyFill="1" applyBorder="1" applyAlignment="1" applyProtection="1">
      <alignment horizontal="center" vertical="center"/>
      <protection/>
    </xf>
    <xf numFmtId="170" fontId="0" fillId="0" borderId="0" xfId="51" applyFont="1" applyBorder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XXVIIIa_DT_2017\CONTRATOS%20Y%20CONVENIOS\FISMDF-CAP-28-2017%20%20ARQ.%20HECTOR%20MANUEL%20CERVANTES%20VERDUZCO.pdf" TargetMode="External" /><Relationship Id="rId2" Type="http://schemas.openxmlformats.org/officeDocument/2006/relationships/hyperlink" Target="..\ActasRecepci&#65533;nF&#65533;sicaObras-2015-2017-30.junio.2017\FISMDF-CAP-01-2017.pdf" TargetMode="External" /><Relationship Id="rId3" Type="http://schemas.openxmlformats.org/officeDocument/2006/relationships/hyperlink" Target="..\ActasRecepci&#65533;nF&#65533;sicaObras-2015-2017-30.junio.2017\FISMDF-CAP-02-2017.pdf" TargetMode="External" /><Relationship Id="rId4" Type="http://schemas.openxmlformats.org/officeDocument/2006/relationships/hyperlink" Target="../ActasRecepci&#243;nF&#237;sicaObras-2015-2017-30.junio.2017/FISMDF-CAP-03-2017.pdf" TargetMode="External" /><Relationship Id="rId5" Type="http://schemas.openxmlformats.org/officeDocument/2006/relationships/hyperlink" Target="https://is.gd/CyYGiU" TargetMode="External" /><Relationship Id="rId6" Type="http://schemas.openxmlformats.org/officeDocument/2006/relationships/hyperlink" Target="https://is.gd/bEMCBI" TargetMode="External" /><Relationship Id="rId7" Type="http://schemas.openxmlformats.org/officeDocument/2006/relationships/hyperlink" Target="https://is.gd/1IRsvk" TargetMode="External" /><Relationship Id="rId8" Type="http://schemas.openxmlformats.org/officeDocument/2006/relationships/hyperlink" Target="https://is.gd/HnYyrl" TargetMode="External" /><Relationship Id="rId9" Type="http://schemas.openxmlformats.org/officeDocument/2006/relationships/hyperlink" Target="https://is.gd/KLoKuB" TargetMode="External" /><Relationship Id="rId10" Type="http://schemas.openxmlformats.org/officeDocument/2006/relationships/hyperlink" Target="https://is.gd/u2qAf3" TargetMode="External" /><Relationship Id="rId11" Type="http://schemas.openxmlformats.org/officeDocument/2006/relationships/hyperlink" Target="https://is.gd/tWsYhh" TargetMode="External" /><Relationship Id="rId12" Type="http://schemas.openxmlformats.org/officeDocument/2006/relationships/hyperlink" Target="https://is.gd/hDdJf9" TargetMode="External" /><Relationship Id="rId13" Type="http://schemas.openxmlformats.org/officeDocument/2006/relationships/hyperlink" Target="https://is.gd/X1zn8K" TargetMode="External" /><Relationship Id="rId14" Type="http://schemas.openxmlformats.org/officeDocument/2006/relationships/hyperlink" Target="https://is.gd/jY2pd2" TargetMode="External" /><Relationship Id="rId15" Type="http://schemas.openxmlformats.org/officeDocument/2006/relationships/hyperlink" Target="https://is.gd/mPh2s5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is.gd/Lnd4YE" TargetMode="External" /><Relationship Id="rId2" Type="http://schemas.openxmlformats.org/officeDocument/2006/relationships/hyperlink" Target="https://is.gd/yp7Eyf" TargetMode="External" /><Relationship Id="rId3" Type="http://schemas.openxmlformats.org/officeDocument/2006/relationships/hyperlink" Target="https://is.gd/Ab1m40" TargetMode="External" /><Relationship Id="rId4" Type="http://schemas.openxmlformats.org/officeDocument/2006/relationships/hyperlink" Target="https://is.gd/VzPKQ6" TargetMode="External" /><Relationship Id="rId5" Type="http://schemas.openxmlformats.org/officeDocument/2006/relationships/hyperlink" Target="https://is.gd/0Q3uWK" TargetMode="External" /><Relationship Id="rId6" Type="http://schemas.openxmlformats.org/officeDocument/2006/relationships/hyperlink" Target="https://is.gd/vaZse1" TargetMode="External" /><Relationship Id="rId7" Type="http://schemas.openxmlformats.org/officeDocument/2006/relationships/hyperlink" Target="https://is.gd/h3qVUX" TargetMode="External" /><Relationship Id="rId8" Type="http://schemas.openxmlformats.org/officeDocument/2006/relationships/hyperlink" Target="https://is.gd/JJTPbF" TargetMode="External" /><Relationship Id="rId9" Type="http://schemas.openxmlformats.org/officeDocument/2006/relationships/hyperlink" Target="https://is.gd/iItRPd" TargetMode="External" /><Relationship Id="rId10" Type="http://schemas.openxmlformats.org/officeDocument/2006/relationships/hyperlink" Target="https://is.gd/ckc2m6" TargetMode="External" /><Relationship Id="rId11" Type="http://schemas.openxmlformats.org/officeDocument/2006/relationships/hyperlink" Target="https://is.gd/mzmcys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capama.gob.mx/files/transparencia/2017/Anexos_F_XXVIII/2017/FISMDF-CAP-19-2017%20CAM-CAP-001%20ARQ.%20HECTOR%20MANUEL%20CERVANTES%20VERDUZCO.pdf" TargetMode="External" /><Relationship Id="rId2" Type="http://schemas.openxmlformats.org/officeDocument/2006/relationships/hyperlink" Target="https://is.gd/sHD6N3" TargetMode="External" /><Relationship Id="rId3" Type="http://schemas.openxmlformats.org/officeDocument/2006/relationships/hyperlink" Target="https://is.gd/eLBHE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zoomScale="85" zoomScaleNormal="85" zoomScalePageLayoutView="0" workbookViewId="0" topLeftCell="A2">
      <selection activeCell="E9" sqref="E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7.421875" style="0" bestFit="1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20.1406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7.421875" style="0" bestFit="1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56" t="s">
        <v>72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94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  <c r="Y7" s="2" t="s">
        <v>114</v>
      </c>
      <c r="Z7" s="2" t="s">
        <v>115</v>
      </c>
      <c r="AA7" s="2" t="s">
        <v>116</v>
      </c>
      <c r="AB7" s="2" t="s">
        <v>117</v>
      </c>
      <c r="AC7" s="2" t="s">
        <v>118</v>
      </c>
      <c r="AD7" s="2" t="s">
        <v>119</v>
      </c>
      <c r="AE7" s="2" t="s">
        <v>129</v>
      </c>
      <c r="AF7" s="2" t="s">
        <v>130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</row>
    <row r="8" spans="9:32" ht="12.75">
      <c r="I8" t="s">
        <v>82</v>
      </c>
      <c r="J8" t="s">
        <v>95</v>
      </c>
      <c r="AD8" t="s">
        <v>120</v>
      </c>
      <c r="AF8" t="s">
        <v>131</v>
      </c>
    </row>
    <row r="9" spans="1:42" ht="89.25">
      <c r="A9" s="7" t="s">
        <v>150</v>
      </c>
      <c r="B9" s="7" t="s">
        <v>2</v>
      </c>
      <c r="C9" s="7">
        <v>2017</v>
      </c>
      <c r="D9" s="7" t="s">
        <v>151</v>
      </c>
      <c r="E9" s="7" t="s">
        <v>162</v>
      </c>
      <c r="F9" s="7" t="s">
        <v>163</v>
      </c>
      <c r="G9" s="12" t="s">
        <v>164</v>
      </c>
      <c r="H9" s="7" t="s">
        <v>165</v>
      </c>
      <c r="I9" s="43">
        <v>1</v>
      </c>
      <c r="J9" s="7">
        <v>1</v>
      </c>
      <c r="K9" s="22" t="s">
        <v>195</v>
      </c>
      <c r="L9" s="16" t="s">
        <v>196</v>
      </c>
      <c r="M9" s="7" t="s">
        <v>162</v>
      </c>
      <c r="N9" s="17">
        <v>43000</v>
      </c>
      <c r="O9" s="18">
        <v>274706.6379310345</v>
      </c>
      <c r="P9" s="29">
        <v>318659.7</v>
      </c>
      <c r="Q9" s="16" t="s">
        <v>270</v>
      </c>
      <c r="R9" s="16" t="s">
        <v>270</v>
      </c>
      <c r="S9" s="16" t="s">
        <v>271</v>
      </c>
      <c r="T9" s="16" t="s">
        <v>272</v>
      </c>
      <c r="U9" s="16" t="s">
        <v>268</v>
      </c>
      <c r="V9" s="39" t="s">
        <v>274</v>
      </c>
      <c r="W9" s="45">
        <v>448576.76</v>
      </c>
      <c r="X9" s="42">
        <v>43019</v>
      </c>
      <c r="Y9" s="42">
        <v>43078</v>
      </c>
      <c r="Z9" s="13" t="s">
        <v>197</v>
      </c>
      <c r="AA9" s="23"/>
      <c r="AB9" s="24" t="s">
        <v>209</v>
      </c>
      <c r="AC9" s="7" t="s">
        <v>11</v>
      </c>
      <c r="AD9" s="7">
        <v>1</v>
      </c>
      <c r="AE9" s="7" t="s">
        <v>275</v>
      </c>
      <c r="AF9" s="7">
        <v>1</v>
      </c>
      <c r="AG9" s="27" t="s">
        <v>211</v>
      </c>
      <c r="AH9" s="25">
        <v>1</v>
      </c>
      <c r="AI9" s="12" t="s">
        <v>212</v>
      </c>
      <c r="AJ9" s="12" t="s">
        <v>213</v>
      </c>
      <c r="AK9" s="38" t="s">
        <v>273</v>
      </c>
      <c r="AL9" s="17">
        <v>43019</v>
      </c>
      <c r="AM9" s="26" t="s">
        <v>269</v>
      </c>
      <c r="AN9" s="7">
        <v>2017</v>
      </c>
      <c r="AO9" s="17">
        <v>43019</v>
      </c>
      <c r="AP9" s="7"/>
    </row>
    <row r="10" spans="1:42" ht="89.25">
      <c r="A10" s="7" t="s">
        <v>150</v>
      </c>
      <c r="B10" s="7" t="s">
        <v>2</v>
      </c>
      <c r="C10" s="9">
        <v>2017</v>
      </c>
      <c r="D10" s="7" t="s">
        <v>152</v>
      </c>
      <c r="E10" s="9" t="s">
        <v>166</v>
      </c>
      <c r="F10" s="7" t="s">
        <v>163</v>
      </c>
      <c r="G10" s="12" t="s">
        <v>167</v>
      </c>
      <c r="H10" s="7" t="s">
        <v>168</v>
      </c>
      <c r="I10" s="43">
        <v>2</v>
      </c>
      <c r="J10" s="7">
        <v>2</v>
      </c>
      <c r="K10" s="22" t="s">
        <v>195</v>
      </c>
      <c r="L10" s="16" t="s">
        <v>196</v>
      </c>
      <c r="M10" s="9" t="s">
        <v>166</v>
      </c>
      <c r="N10" s="17">
        <v>43005</v>
      </c>
      <c r="O10" s="35">
        <v>349804.3706896552</v>
      </c>
      <c r="P10" s="30">
        <v>405773.07</v>
      </c>
      <c r="Q10" s="16" t="s">
        <v>270</v>
      </c>
      <c r="R10" s="16" t="s">
        <v>270</v>
      </c>
      <c r="S10" s="16" t="s">
        <v>271</v>
      </c>
      <c r="T10" s="16" t="s">
        <v>272</v>
      </c>
      <c r="U10" s="16" t="s">
        <v>268</v>
      </c>
      <c r="V10" s="39" t="s">
        <v>274</v>
      </c>
      <c r="W10" s="46">
        <v>95597.91</v>
      </c>
      <c r="X10" s="40">
        <v>43080</v>
      </c>
      <c r="Y10" s="40">
        <v>43063</v>
      </c>
      <c r="Z10" s="13" t="s">
        <v>199</v>
      </c>
      <c r="AA10" s="23"/>
      <c r="AB10" s="24" t="s">
        <v>209</v>
      </c>
      <c r="AC10" s="7" t="s">
        <v>11</v>
      </c>
      <c r="AD10" s="9">
        <v>2</v>
      </c>
      <c r="AE10" s="7" t="s">
        <v>12</v>
      </c>
      <c r="AF10" s="9">
        <v>2</v>
      </c>
      <c r="AG10" s="27" t="s">
        <v>211</v>
      </c>
      <c r="AH10" s="25">
        <v>1</v>
      </c>
      <c r="AI10" s="12" t="s">
        <v>214</v>
      </c>
      <c r="AJ10" s="12" t="s">
        <v>215</v>
      </c>
      <c r="AK10" s="23"/>
      <c r="AL10" s="17">
        <v>43019</v>
      </c>
      <c r="AM10" s="26" t="s">
        <v>269</v>
      </c>
      <c r="AN10" s="7">
        <v>2017</v>
      </c>
      <c r="AO10" s="17">
        <v>43019</v>
      </c>
      <c r="AP10" s="9"/>
    </row>
    <row r="11" spans="1:42" ht="89.25">
      <c r="A11" s="7" t="s">
        <v>150</v>
      </c>
      <c r="B11" s="7" t="s">
        <v>2</v>
      </c>
      <c r="C11" s="9">
        <v>2017</v>
      </c>
      <c r="D11" s="7" t="s">
        <v>153</v>
      </c>
      <c r="E11" s="9" t="s">
        <v>169</v>
      </c>
      <c r="F11" s="7" t="s">
        <v>163</v>
      </c>
      <c r="G11" s="12" t="s">
        <v>170</v>
      </c>
      <c r="H11" s="7" t="s">
        <v>171</v>
      </c>
      <c r="I11" s="43">
        <v>3</v>
      </c>
      <c r="J11" s="7">
        <v>3</v>
      </c>
      <c r="K11" s="22" t="s">
        <v>195</v>
      </c>
      <c r="L11" s="16" t="s">
        <v>196</v>
      </c>
      <c r="M11" s="9" t="s">
        <v>169</v>
      </c>
      <c r="N11" s="17">
        <v>42948</v>
      </c>
      <c r="O11" s="35">
        <v>424076.12931034487</v>
      </c>
      <c r="P11" s="30">
        <v>491928.31</v>
      </c>
      <c r="Q11" s="16" t="s">
        <v>270</v>
      </c>
      <c r="R11" s="16" t="s">
        <v>270</v>
      </c>
      <c r="S11" s="16" t="s">
        <v>271</v>
      </c>
      <c r="T11" s="16" t="s">
        <v>272</v>
      </c>
      <c r="U11" s="16" t="s">
        <v>268</v>
      </c>
      <c r="V11" s="39" t="s">
        <v>274</v>
      </c>
      <c r="W11" s="44">
        <v>147578.49</v>
      </c>
      <c r="X11" s="40">
        <v>42964</v>
      </c>
      <c r="Y11" s="40">
        <v>42990</v>
      </c>
      <c r="Z11" s="13" t="s">
        <v>200</v>
      </c>
      <c r="AA11" s="23"/>
      <c r="AB11" s="24" t="s">
        <v>210</v>
      </c>
      <c r="AC11" s="7" t="s">
        <v>11</v>
      </c>
      <c r="AD11" s="9">
        <v>3</v>
      </c>
      <c r="AE11" s="7" t="s">
        <v>12</v>
      </c>
      <c r="AF11" s="9">
        <v>3</v>
      </c>
      <c r="AG11" s="27" t="s">
        <v>211</v>
      </c>
      <c r="AH11" s="25">
        <v>1</v>
      </c>
      <c r="AI11" s="12" t="s">
        <v>216</v>
      </c>
      <c r="AJ11" s="12" t="s">
        <v>217</v>
      </c>
      <c r="AK11" s="23"/>
      <c r="AL11" s="17">
        <v>43019</v>
      </c>
      <c r="AM11" s="26" t="s">
        <v>269</v>
      </c>
      <c r="AN11" s="7">
        <v>2017</v>
      </c>
      <c r="AO11" s="17">
        <v>43019</v>
      </c>
      <c r="AP11" s="9"/>
    </row>
    <row r="12" spans="1:42" ht="89.25">
      <c r="A12" s="7" t="s">
        <v>150</v>
      </c>
      <c r="B12" s="7" t="s">
        <v>2</v>
      </c>
      <c r="C12" s="9">
        <v>2017</v>
      </c>
      <c r="D12" s="7" t="s">
        <v>154</v>
      </c>
      <c r="E12" s="9" t="s">
        <v>172</v>
      </c>
      <c r="F12" s="7" t="s">
        <v>163</v>
      </c>
      <c r="G12" s="12" t="s">
        <v>173</v>
      </c>
      <c r="H12" s="7" t="s">
        <v>174</v>
      </c>
      <c r="I12" s="43">
        <v>4</v>
      </c>
      <c r="J12" s="7">
        <v>4</v>
      </c>
      <c r="K12" s="22" t="s">
        <v>195</v>
      </c>
      <c r="L12" s="16" t="s">
        <v>196</v>
      </c>
      <c r="M12" s="9" t="s">
        <v>172</v>
      </c>
      <c r="N12" s="19">
        <v>42956</v>
      </c>
      <c r="O12" s="36">
        <v>108905.87068965517</v>
      </c>
      <c r="P12" s="30">
        <v>126330.81</v>
      </c>
      <c r="Q12" s="16" t="s">
        <v>270</v>
      </c>
      <c r="R12" s="16" t="s">
        <v>270</v>
      </c>
      <c r="S12" s="16" t="s">
        <v>271</v>
      </c>
      <c r="T12" s="16" t="s">
        <v>272</v>
      </c>
      <c r="U12" s="16" t="s">
        <v>268</v>
      </c>
      <c r="V12" s="39" t="s">
        <v>274</v>
      </c>
      <c r="W12" s="44">
        <v>37899.24</v>
      </c>
      <c r="X12" s="40">
        <v>42978</v>
      </c>
      <c r="Y12" s="40">
        <v>43022</v>
      </c>
      <c r="Z12" s="13" t="s">
        <v>201</v>
      </c>
      <c r="AA12" s="23"/>
      <c r="AB12" s="24" t="s">
        <v>210</v>
      </c>
      <c r="AC12" s="7" t="s">
        <v>11</v>
      </c>
      <c r="AD12" s="9">
        <v>4</v>
      </c>
      <c r="AE12" s="7" t="s">
        <v>12</v>
      </c>
      <c r="AF12" s="7">
        <v>4</v>
      </c>
      <c r="AG12" s="27" t="s">
        <v>211</v>
      </c>
      <c r="AH12" s="25">
        <v>0.25</v>
      </c>
      <c r="AI12" s="12" t="s">
        <v>218</v>
      </c>
      <c r="AJ12" s="23" t="s">
        <v>198</v>
      </c>
      <c r="AK12" s="23"/>
      <c r="AL12" s="17">
        <v>43019</v>
      </c>
      <c r="AM12" s="26" t="s">
        <v>269</v>
      </c>
      <c r="AN12" s="7">
        <v>2017</v>
      </c>
      <c r="AO12" s="17">
        <v>43019</v>
      </c>
      <c r="AP12" s="9"/>
    </row>
    <row r="13" spans="1:42" ht="89.25">
      <c r="A13" s="8" t="s">
        <v>150</v>
      </c>
      <c r="B13" s="7" t="s">
        <v>0</v>
      </c>
      <c r="C13" s="10">
        <v>2017</v>
      </c>
      <c r="D13" s="7" t="s">
        <v>155</v>
      </c>
      <c r="E13" s="9" t="s">
        <v>175</v>
      </c>
      <c r="F13" s="8" t="s">
        <v>163</v>
      </c>
      <c r="G13" s="13" t="s">
        <v>176</v>
      </c>
      <c r="H13" s="8" t="s">
        <v>177</v>
      </c>
      <c r="I13" s="43">
        <v>5</v>
      </c>
      <c r="J13" s="7">
        <v>5</v>
      </c>
      <c r="K13" s="22" t="s">
        <v>195</v>
      </c>
      <c r="L13" s="16" t="s">
        <v>196</v>
      </c>
      <c r="M13" s="9" t="s">
        <v>175</v>
      </c>
      <c r="N13" s="20">
        <v>42958</v>
      </c>
      <c r="O13" s="37">
        <v>353760.3189655172</v>
      </c>
      <c r="P13" s="32">
        <v>410361.97</v>
      </c>
      <c r="Q13" s="16" t="s">
        <v>270</v>
      </c>
      <c r="R13" s="16" t="s">
        <v>270</v>
      </c>
      <c r="S13" s="16" t="s">
        <v>271</v>
      </c>
      <c r="T13" s="16" t="s">
        <v>272</v>
      </c>
      <c r="U13" s="16" t="s">
        <v>268</v>
      </c>
      <c r="V13" s="39" t="s">
        <v>274</v>
      </c>
      <c r="W13" s="44">
        <v>123108.59</v>
      </c>
      <c r="X13" s="40">
        <v>42976</v>
      </c>
      <c r="Y13" s="40">
        <v>43035</v>
      </c>
      <c r="Z13" s="13" t="s">
        <v>202</v>
      </c>
      <c r="AA13" s="23"/>
      <c r="AB13" s="24" t="s">
        <v>210</v>
      </c>
      <c r="AC13" s="7" t="s">
        <v>11</v>
      </c>
      <c r="AD13" s="10">
        <v>5</v>
      </c>
      <c r="AE13" s="7" t="s">
        <v>275</v>
      </c>
      <c r="AF13" s="9">
        <v>5</v>
      </c>
      <c r="AG13" s="27" t="s">
        <v>211</v>
      </c>
      <c r="AH13" s="23"/>
      <c r="AI13" s="12" t="s">
        <v>219</v>
      </c>
      <c r="AJ13" s="23" t="s">
        <v>198</v>
      </c>
      <c r="AK13" s="23"/>
      <c r="AL13" s="17">
        <v>43019</v>
      </c>
      <c r="AM13" s="26" t="s">
        <v>269</v>
      </c>
      <c r="AN13" s="8">
        <v>2017</v>
      </c>
      <c r="AO13" s="17">
        <v>43019</v>
      </c>
      <c r="AP13" s="10"/>
    </row>
    <row r="14" spans="1:42" ht="89.25">
      <c r="A14" s="8" t="s">
        <v>150</v>
      </c>
      <c r="B14" s="7" t="s">
        <v>0</v>
      </c>
      <c r="C14" s="10">
        <v>2017</v>
      </c>
      <c r="D14" s="7" t="s">
        <v>156</v>
      </c>
      <c r="E14" s="9" t="s">
        <v>178</v>
      </c>
      <c r="F14" s="8" t="s">
        <v>163</v>
      </c>
      <c r="G14" s="13" t="s">
        <v>179</v>
      </c>
      <c r="H14" s="8" t="s">
        <v>180</v>
      </c>
      <c r="I14" s="43">
        <v>6</v>
      </c>
      <c r="J14" s="7">
        <v>6</v>
      </c>
      <c r="K14" s="22" t="s">
        <v>195</v>
      </c>
      <c r="L14" s="16" t="s">
        <v>196</v>
      </c>
      <c r="M14" s="9" t="s">
        <v>178</v>
      </c>
      <c r="N14" s="20">
        <v>42961</v>
      </c>
      <c r="O14" s="37">
        <v>357756.2586206897</v>
      </c>
      <c r="P14" s="32">
        <v>414997.26</v>
      </c>
      <c r="Q14" s="16" t="s">
        <v>270</v>
      </c>
      <c r="R14" s="16" t="s">
        <v>270</v>
      </c>
      <c r="S14" s="16" t="s">
        <v>271</v>
      </c>
      <c r="T14" s="16" t="s">
        <v>272</v>
      </c>
      <c r="U14" s="16" t="s">
        <v>268</v>
      </c>
      <c r="V14" s="39" t="s">
        <v>274</v>
      </c>
      <c r="W14" s="44">
        <v>124499.18</v>
      </c>
      <c r="X14" s="40">
        <v>42990</v>
      </c>
      <c r="Y14" s="40">
        <v>43049</v>
      </c>
      <c r="Z14" s="13" t="s">
        <v>203</v>
      </c>
      <c r="AA14" s="23"/>
      <c r="AB14" s="24" t="s">
        <v>210</v>
      </c>
      <c r="AC14" s="7" t="s">
        <v>11</v>
      </c>
      <c r="AD14" s="10">
        <v>6</v>
      </c>
      <c r="AE14" s="7" t="s">
        <v>12</v>
      </c>
      <c r="AF14" s="9">
        <v>6</v>
      </c>
      <c r="AG14" s="27" t="s">
        <v>211</v>
      </c>
      <c r="AH14" s="23"/>
      <c r="AI14" s="12" t="s">
        <v>220</v>
      </c>
      <c r="AJ14" s="23" t="s">
        <v>198</v>
      </c>
      <c r="AK14" s="23"/>
      <c r="AL14" s="17">
        <v>43019</v>
      </c>
      <c r="AM14" s="26" t="s">
        <v>269</v>
      </c>
      <c r="AN14" s="8">
        <v>2017</v>
      </c>
      <c r="AO14" s="17">
        <v>43019</v>
      </c>
      <c r="AP14" s="10"/>
    </row>
    <row r="15" spans="1:42" ht="89.25">
      <c r="A15" s="7" t="s">
        <v>150</v>
      </c>
      <c r="B15" s="7" t="s">
        <v>2</v>
      </c>
      <c r="C15" s="9">
        <v>2017</v>
      </c>
      <c r="D15" s="7" t="s">
        <v>157</v>
      </c>
      <c r="E15" s="9" t="s">
        <v>181</v>
      </c>
      <c r="F15" s="7" t="s">
        <v>163</v>
      </c>
      <c r="G15" s="12" t="s">
        <v>182</v>
      </c>
      <c r="H15" s="7" t="s">
        <v>183</v>
      </c>
      <c r="I15" s="43">
        <v>7</v>
      </c>
      <c r="J15" s="7">
        <v>7</v>
      </c>
      <c r="K15" s="22" t="s">
        <v>195</v>
      </c>
      <c r="L15" s="16" t="s">
        <v>196</v>
      </c>
      <c r="M15" s="9" t="s">
        <v>181</v>
      </c>
      <c r="N15" s="21">
        <v>42964</v>
      </c>
      <c r="O15" s="36">
        <v>276418.1982758621</v>
      </c>
      <c r="P15" s="30">
        <v>320645.11</v>
      </c>
      <c r="Q15" s="16" t="s">
        <v>270</v>
      </c>
      <c r="R15" s="16" t="s">
        <v>270</v>
      </c>
      <c r="S15" s="16" t="s">
        <v>271</v>
      </c>
      <c r="T15" s="16" t="s">
        <v>272</v>
      </c>
      <c r="U15" s="16" t="s">
        <v>268</v>
      </c>
      <c r="V15" s="39" t="s">
        <v>274</v>
      </c>
      <c r="W15" s="44">
        <v>96193.53</v>
      </c>
      <c r="X15" s="40">
        <v>42886</v>
      </c>
      <c r="Y15" s="40">
        <v>43037</v>
      </c>
      <c r="Z15" s="13" t="s">
        <v>204</v>
      </c>
      <c r="AA15" s="23"/>
      <c r="AB15" s="24" t="s">
        <v>210</v>
      </c>
      <c r="AC15" s="7" t="s">
        <v>11</v>
      </c>
      <c r="AD15" s="9">
        <v>7</v>
      </c>
      <c r="AE15" s="7" t="s">
        <v>275</v>
      </c>
      <c r="AF15" s="7">
        <v>7</v>
      </c>
      <c r="AG15" s="27" t="s">
        <v>211</v>
      </c>
      <c r="AH15" s="23"/>
      <c r="AI15" s="12" t="s">
        <v>221</v>
      </c>
      <c r="AJ15" s="23" t="s">
        <v>198</v>
      </c>
      <c r="AK15" s="23"/>
      <c r="AL15" s="17">
        <v>43019</v>
      </c>
      <c r="AM15" s="26" t="s">
        <v>269</v>
      </c>
      <c r="AN15" s="7">
        <v>2017</v>
      </c>
      <c r="AO15" s="17">
        <v>43019</v>
      </c>
      <c r="AP15" s="9"/>
    </row>
    <row r="16" spans="1:42" ht="89.25">
      <c r="A16" s="7" t="s">
        <v>150</v>
      </c>
      <c r="B16" s="7" t="s">
        <v>2</v>
      </c>
      <c r="C16" s="9">
        <v>2017</v>
      </c>
      <c r="D16" s="7" t="s">
        <v>158</v>
      </c>
      <c r="E16" s="9" t="s">
        <v>184</v>
      </c>
      <c r="F16" s="7" t="s">
        <v>163</v>
      </c>
      <c r="G16" s="12" t="s">
        <v>185</v>
      </c>
      <c r="H16" s="14" t="s">
        <v>186</v>
      </c>
      <c r="I16" s="43">
        <v>8</v>
      </c>
      <c r="J16" s="7">
        <v>8</v>
      </c>
      <c r="K16" s="22" t="s">
        <v>195</v>
      </c>
      <c r="L16" s="16" t="s">
        <v>196</v>
      </c>
      <c r="M16" s="9" t="s">
        <v>184</v>
      </c>
      <c r="N16" s="21">
        <v>42964</v>
      </c>
      <c r="O16" s="36">
        <v>466793.36206896557</v>
      </c>
      <c r="P16" s="30">
        <v>541480.3</v>
      </c>
      <c r="Q16" s="16" t="s">
        <v>270</v>
      </c>
      <c r="R16" s="16" t="s">
        <v>270</v>
      </c>
      <c r="S16" s="16" t="s">
        <v>271</v>
      </c>
      <c r="T16" s="16" t="s">
        <v>272</v>
      </c>
      <c r="U16" s="16" t="s">
        <v>268</v>
      </c>
      <c r="V16" s="39" t="s">
        <v>274</v>
      </c>
      <c r="W16" s="44">
        <v>162444.09</v>
      </c>
      <c r="X16" s="40">
        <v>42978</v>
      </c>
      <c r="Y16" s="40">
        <v>43037</v>
      </c>
      <c r="Z16" s="13" t="s">
        <v>205</v>
      </c>
      <c r="AA16" s="23"/>
      <c r="AB16" s="24" t="s">
        <v>210</v>
      </c>
      <c r="AC16" s="7" t="s">
        <v>11</v>
      </c>
      <c r="AD16" s="9">
        <v>8</v>
      </c>
      <c r="AE16" s="7" t="s">
        <v>12</v>
      </c>
      <c r="AF16" s="9">
        <v>8</v>
      </c>
      <c r="AG16" s="27" t="s">
        <v>211</v>
      </c>
      <c r="AH16" s="23"/>
      <c r="AI16" s="12" t="s">
        <v>222</v>
      </c>
      <c r="AJ16" s="23" t="s">
        <v>198</v>
      </c>
      <c r="AK16" s="23"/>
      <c r="AL16" s="17">
        <v>43019</v>
      </c>
      <c r="AM16" s="26" t="s">
        <v>269</v>
      </c>
      <c r="AN16" s="7">
        <v>2017</v>
      </c>
      <c r="AO16" s="17">
        <v>43019</v>
      </c>
      <c r="AP16" s="9"/>
    </row>
    <row r="17" spans="1:42" ht="89.25">
      <c r="A17" s="7" t="s">
        <v>150</v>
      </c>
      <c r="B17" s="7" t="s">
        <v>2</v>
      </c>
      <c r="C17" s="9">
        <v>2017</v>
      </c>
      <c r="D17" s="7" t="s">
        <v>159</v>
      </c>
      <c r="E17" s="9" t="s">
        <v>187</v>
      </c>
      <c r="F17" s="7" t="s">
        <v>163</v>
      </c>
      <c r="G17" s="12" t="s">
        <v>188</v>
      </c>
      <c r="H17" s="7" t="s">
        <v>189</v>
      </c>
      <c r="I17" s="43">
        <v>9</v>
      </c>
      <c r="J17" s="7">
        <v>9</v>
      </c>
      <c r="K17" s="22" t="s">
        <v>195</v>
      </c>
      <c r="L17" s="16" t="s">
        <v>196</v>
      </c>
      <c r="M17" s="9" t="s">
        <v>187</v>
      </c>
      <c r="N17" s="21">
        <v>42983</v>
      </c>
      <c r="O17" s="36">
        <v>164800.14655172417</v>
      </c>
      <c r="P17" s="30">
        <v>191168.17</v>
      </c>
      <c r="Q17" s="16" t="s">
        <v>270</v>
      </c>
      <c r="R17" s="16" t="s">
        <v>270</v>
      </c>
      <c r="S17" s="16" t="s">
        <v>271</v>
      </c>
      <c r="T17" s="16" t="s">
        <v>272</v>
      </c>
      <c r="U17" s="16" t="s">
        <v>268</v>
      </c>
      <c r="V17" s="39" t="s">
        <v>274</v>
      </c>
      <c r="W17" s="44">
        <v>57350.45</v>
      </c>
      <c r="X17" s="40">
        <v>42999</v>
      </c>
      <c r="Y17" s="40">
        <v>43058</v>
      </c>
      <c r="Z17" s="13" t="s">
        <v>206</v>
      </c>
      <c r="AA17" s="23"/>
      <c r="AB17" s="24" t="s">
        <v>210</v>
      </c>
      <c r="AC17" s="7" t="s">
        <v>11</v>
      </c>
      <c r="AD17" s="9">
        <v>9</v>
      </c>
      <c r="AE17" s="7" t="s">
        <v>12</v>
      </c>
      <c r="AF17" s="9">
        <v>9</v>
      </c>
      <c r="AG17" s="27" t="s">
        <v>211</v>
      </c>
      <c r="AH17" s="23"/>
      <c r="AI17" s="12" t="s">
        <v>223</v>
      </c>
      <c r="AJ17" s="23" t="s">
        <v>198</v>
      </c>
      <c r="AK17" s="23"/>
      <c r="AL17" s="17">
        <v>43019</v>
      </c>
      <c r="AM17" s="26" t="s">
        <v>269</v>
      </c>
      <c r="AN17" s="7">
        <v>2017</v>
      </c>
      <c r="AO17" s="17">
        <v>43019</v>
      </c>
      <c r="AP17" s="9"/>
    </row>
    <row r="18" spans="1:42" ht="89.25">
      <c r="A18" s="7" t="s">
        <v>150</v>
      </c>
      <c r="B18" s="7" t="s">
        <v>2</v>
      </c>
      <c r="C18" s="9">
        <v>2017</v>
      </c>
      <c r="D18" s="7" t="s">
        <v>160</v>
      </c>
      <c r="E18" s="9" t="s">
        <v>190</v>
      </c>
      <c r="F18" s="7" t="s">
        <v>163</v>
      </c>
      <c r="G18" s="12" t="s">
        <v>191</v>
      </c>
      <c r="H18" s="7" t="s">
        <v>183</v>
      </c>
      <c r="I18" s="43">
        <v>10</v>
      </c>
      <c r="J18" s="7">
        <v>10</v>
      </c>
      <c r="K18" s="22" t="s">
        <v>195</v>
      </c>
      <c r="L18" s="16" t="s">
        <v>196</v>
      </c>
      <c r="M18" s="9" t="s">
        <v>190</v>
      </c>
      <c r="N18" s="21">
        <v>42984</v>
      </c>
      <c r="O18" s="36">
        <v>125017.12068965517</v>
      </c>
      <c r="P18" s="30">
        <v>145019.86</v>
      </c>
      <c r="Q18" s="16" t="s">
        <v>270</v>
      </c>
      <c r="R18" s="16" t="s">
        <v>270</v>
      </c>
      <c r="S18" s="16" t="s">
        <v>271</v>
      </c>
      <c r="T18" s="16" t="s">
        <v>272</v>
      </c>
      <c r="U18" s="16" t="s">
        <v>268</v>
      </c>
      <c r="V18" s="39" t="s">
        <v>274</v>
      </c>
      <c r="W18" s="44">
        <v>43505.96</v>
      </c>
      <c r="X18" s="40">
        <v>43004</v>
      </c>
      <c r="Y18" s="40">
        <v>43048</v>
      </c>
      <c r="Z18" s="13" t="s">
        <v>207</v>
      </c>
      <c r="AA18" s="23"/>
      <c r="AB18" s="24" t="s">
        <v>210</v>
      </c>
      <c r="AC18" s="7" t="s">
        <v>11</v>
      </c>
      <c r="AD18" s="9">
        <v>10</v>
      </c>
      <c r="AE18" s="7" t="s">
        <v>12</v>
      </c>
      <c r="AF18" s="7">
        <v>10</v>
      </c>
      <c r="AG18" s="27" t="s">
        <v>211</v>
      </c>
      <c r="AH18" s="23"/>
      <c r="AI18" s="12" t="s">
        <v>224</v>
      </c>
      <c r="AJ18" s="23" t="s">
        <v>198</v>
      </c>
      <c r="AK18" s="23"/>
      <c r="AL18" s="17">
        <v>43019</v>
      </c>
      <c r="AM18" s="26" t="s">
        <v>269</v>
      </c>
      <c r="AN18" s="7">
        <v>2017</v>
      </c>
      <c r="AO18" s="17">
        <v>43019</v>
      </c>
      <c r="AP18" s="9"/>
    </row>
    <row r="19" spans="1:42" ht="89.25">
      <c r="A19" s="9" t="s">
        <v>150</v>
      </c>
      <c r="B19" s="7" t="s">
        <v>2</v>
      </c>
      <c r="C19" s="9">
        <v>2017</v>
      </c>
      <c r="D19" s="7" t="s">
        <v>161</v>
      </c>
      <c r="E19" s="9" t="s">
        <v>192</v>
      </c>
      <c r="F19" s="7" t="s">
        <v>163</v>
      </c>
      <c r="G19" s="12" t="s">
        <v>193</v>
      </c>
      <c r="H19" s="7" t="s">
        <v>194</v>
      </c>
      <c r="I19" s="43">
        <v>11</v>
      </c>
      <c r="J19" s="7">
        <v>11</v>
      </c>
      <c r="K19" s="22" t="s">
        <v>195</v>
      </c>
      <c r="L19" s="16" t="s">
        <v>196</v>
      </c>
      <c r="M19" s="9" t="s">
        <v>192</v>
      </c>
      <c r="N19" s="21">
        <v>42991</v>
      </c>
      <c r="O19" s="30">
        <v>128263.3275862069</v>
      </c>
      <c r="P19" s="30">
        <v>148785.46</v>
      </c>
      <c r="Q19" s="16" t="s">
        <v>270</v>
      </c>
      <c r="R19" s="16" t="s">
        <v>270</v>
      </c>
      <c r="S19" s="16" t="s">
        <v>271</v>
      </c>
      <c r="T19" s="16" t="s">
        <v>272</v>
      </c>
      <c r="U19" s="16" t="s">
        <v>268</v>
      </c>
      <c r="V19" s="39" t="s">
        <v>274</v>
      </c>
      <c r="W19" s="44">
        <v>44635.64</v>
      </c>
      <c r="X19" s="41">
        <v>43022</v>
      </c>
      <c r="Y19" s="41">
        <v>43056</v>
      </c>
      <c r="Z19" s="12" t="s">
        <v>208</v>
      </c>
      <c r="AA19" s="23"/>
      <c r="AB19" s="24" t="s">
        <v>210</v>
      </c>
      <c r="AC19" s="7" t="s">
        <v>11</v>
      </c>
      <c r="AD19" s="9">
        <v>11</v>
      </c>
      <c r="AE19" s="9"/>
      <c r="AF19" s="9">
        <v>11</v>
      </c>
      <c r="AG19" s="27" t="s">
        <v>211</v>
      </c>
      <c r="AH19" s="9"/>
      <c r="AI19" s="12" t="s">
        <v>225</v>
      </c>
      <c r="AJ19" s="23" t="s">
        <v>198</v>
      </c>
      <c r="AK19" s="9"/>
      <c r="AL19" s="17">
        <v>43019</v>
      </c>
      <c r="AM19" s="26" t="s">
        <v>269</v>
      </c>
      <c r="AN19" s="9">
        <v>2017</v>
      </c>
      <c r="AO19" s="17">
        <v>43019</v>
      </c>
      <c r="AP19" s="9"/>
    </row>
  </sheetData>
  <sheetProtection/>
  <mergeCells count="1">
    <mergeCell ref="A6:AP6"/>
  </mergeCells>
  <dataValidations count="3">
    <dataValidation type="list" allowBlank="1" showInputMessage="1" showErrorMessage="1" sqref="AC8:AC21">
      <formula1>hidden2</formula1>
    </dataValidation>
    <dataValidation type="list" allowBlank="1" showInputMessage="1" showErrorMessage="1" sqref="AE8:AE21">
      <formula1>hidden3</formula1>
    </dataValidation>
    <dataValidation type="list" allowBlank="1" showInputMessage="1" showErrorMessage="1" sqref="B9:B20">
      <formula1>hidden1</formula1>
    </dataValidation>
  </dataValidations>
  <hyperlinks>
    <hyperlink ref="Z19" r:id="rId1" display="..\XXVIIIa_DT_2017\CONTRATOS Y CONVENIOS\FISMDF-CAP-28-2017  ARQ. HECTOR MANUEL CERVANTES VERDUZCO.pdf"/>
    <hyperlink ref="AJ9" r:id="rId2" display="ActasRecepciónFísicaObras-2015-2017-30.junio.2017\FISMDF-CAP-01-2017.pdf"/>
    <hyperlink ref="AJ10" r:id="rId3" display="ActasRecepciónFísicaObras-2015-2017-30.junio.2017\FISMDF-CAP-02-2017.pdf"/>
    <hyperlink ref="AJ11" r:id="rId4" display="ActasRecepciónFísicaObras-2015-2017-30.junio.2017\FISMDF-CAP-03-2017.pdf"/>
    <hyperlink ref="AI9" r:id="rId5" display="https://is.gd/CyYGiU"/>
    <hyperlink ref="AI10" r:id="rId6" display="https://is.gd/bEMCBI"/>
    <hyperlink ref="AI11" r:id="rId7" display="https://is.gd/1IRsvk"/>
    <hyperlink ref="AI12" r:id="rId8" display="https://is.gd/HnYyrl"/>
    <hyperlink ref="AI13" r:id="rId9" display="https://is.gd/KLoKuB"/>
    <hyperlink ref="AI14" r:id="rId10" display="https://is.gd/u2qAf3"/>
    <hyperlink ref="AI15" r:id="rId11" display="https://is.gd/tWsYhh"/>
    <hyperlink ref="AI16" r:id="rId12" display="https://is.gd/hDdJf9"/>
    <hyperlink ref="AI17" r:id="rId13" display="https://is.gd/X1zn8K"/>
    <hyperlink ref="AI18" r:id="rId14" display="https://is.gd/jY2pd2"/>
    <hyperlink ref="AI19" r:id="rId15" display="https://is.gd/mPh2s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5">
      <selection activeCell="E7" sqref="E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421875" style="0" bestFit="1" customWidth="1"/>
    <col min="4" max="4" width="18.8515625" style="0" bestFit="1" customWidth="1"/>
    <col min="5" max="5" width="19.8515625" style="0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49" t="s">
        <v>92</v>
      </c>
      <c r="F3" s="49" t="s">
        <v>93</v>
      </c>
    </row>
    <row r="4" spans="1:6" ht="38.25">
      <c r="A4" s="11">
        <v>1</v>
      </c>
      <c r="B4" s="28" t="s">
        <v>226</v>
      </c>
      <c r="C4" s="28" t="s">
        <v>227</v>
      </c>
      <c r="D4" s="28" t="s">
        <v>228</v>
      </c>
      <c r="E4" s="50" t="s">
        <v>229</v>
      </c>
      <c r="F4" s="51">
        <v>318659.7</v>
      </c>
    </row>
    <row r="5" spans="1:6" ht="51">
      <c r="A5" s="11">
        <v>2</v>
      </c>
      <c r="B5" s="28" t="s">
        <v>230</v>
      </c>
      <c r="C5" s="28" t="s">
        <v>231</v>
      </c>
      <c r="D5" s="28" t="s">
        <v>232</v>
      </c>
      <c r="E5" s="50" t="s">
        <v>233</v>
      </c>
      <c r="F5" s="52">
        <v>405773.07</v>
      </c>
    </row>
    <row r="6" spans="1:6" ht="38.25">
      <c r="A6" s="11">
        <v>3</v>
      </c>
      <c r="B6" s="31" t="s">
        <v>234</v>
      </c>
      <c r="C6" s="31" t="s">
        <v>235</v>
      </c>
      <c r="D6" s="31" t="s">
        <v>236</v>
      </c>
      <c r="E6" s="50" t="s">
        <v>237</v>
      </c>
      <c r="F6" s="52">
        <v>491928.31</v>
      </c>
    </row>
    <row r="7" spans="1:6" ht="76.5">
      <c r="A7" s="11">
        <v>4</v>
      </c>
      <c r="B7" s="31" t="s">
        <v>238</v>
      </c>
      <c r="C7" s="31" t="s">
        <v>239</v>
      </c>
      <c r="D7" s="31" t="s">
        <v>240</v>
      </c>
      <c r="E7" s="50" t="s">
        <v>241</v>
      </c>
      <c r="F7" s="52">
        <v>126330.81</v>
      </c>
    </row>
    <row r="8" spans="1:6" ht="38.25">
      <c r="A8" s="11">
        <v>5</v>
      </c>
      <c r="B8" s="31" t="s">
        <v>242</v>
      </c>
      <c r="C8" s="31" t="s">
        <v>243</v>
      </c>
      <c r="D8" s="31" t="s">
        <v>244</v>
      </c>
      <c r="E8" s="50" t="s">
        <v>245</v>
      </c>
      <c r="F8" s="53">
        <v>410361.97</v>
      </c>
    </row>
    <row r="9" spans="1:6" ht="51">
      <c r="A9" s="11">
        <v>6</v>
      </c>
      <c r="B9" s="31" t="s">
        <v>246</v>
      </c>
      <c r="C9" s="31" t="s">
        <v>247</v>
      </c>
      <c r="D9" s="31" t="s">
        <v>248</v>
      </c>
      <c r="E9" s="50" t="s">
        <v>249</v>
      </c>
      <c r="F9" s="53">
        <v>414997.26</v>
      </c>
    </row>
    <row r="10" spans="1:6" ht="51">
      <c r="A10" s="11">
        <v>7</v>
      </c>
      <c r="B10" s="31" t="s">
        <v>250</v>
      </c>
      <c r="C10" s="31" t="s">
        <v>251</v>
      </c>
      <c r="D10" s="31" t="s">
        <v>252</v>
      </c>
      <c r="E10" s="50" t="s">
        <v>253</v>
      </c>
      <c r="F10" s="52">
        <v>320645.11</v>
      </c>
    </row>
    <row r="11" spans="1:6" ht="38.25">
      <c r="A11" s="11">
        <v>8</v>
      </c>
      <c r="B11" s="31" t="s">
        <v>254</v>
      </c>
      <c r="C11" s="31" t="s">
        <v>255</v>
      </c>
      <c r="D11" s="31" t="s">
        <v>256</v>
      </c>
      <c r="E11" s="50" t="s">
        <v>257</v>
      </c>
      <c r="F11" s="52">
        <v>541480.3</v>
      </c>
    </row>
    <row r="12" spans="1:6" ht="38.25">
      <c r="A12" s="11">
        <v>9</v>
      </c>
      <c r="B12" s="31" t="s">
        <v>234</v>
      </c>
      <c r="C12" s="31" t="s">
        <v>235</v>
      </c>
      <c r="D12" s="31" t="s">
        <v>236</v>
      </c>
      <c r="E12" s="50" t="s">
        <v>237</v>
      </c>
      <c r="F12" s="52">
        <v>191168.17</v>
      </c>
    </row>
    <row r="13" spans="1:6" ht="51">
      <c r="A13" s="11">
        <v>10</v>
      </c>
      <c r="B13" s="31" t="s">
        <v>250</v>
      </c>
      <c r="C13" s="31" t="s">
        <v>251</v>
      </c>
      <c r="D13" s="31" t="s">
        <v>252</v>
      </c>
      <c r="E13" s="50" t="s">
        <v>253</v>
      </c>
      <c r="F13" s="52">
        <v>145019.86</v>
      </c>
    </row>
    <row r="14" spans="1:6" ht="51">
      <c r="A14" s="11">
        <v>11</v>
      </c>
      <c r="B14" s="31" t="s">
        <v>246</v>
      </c>
      <c r="C14" s="31" t="s">
        <v>247</v>
      </c>
      <c r="D14" s="31" t="s">
        <v>248</v>
      </c>
      <c r="E14" s="50" t="s">
        <v>249</v>
      </c>
      <c r="F14" s="54">
        <v>148785.46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0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421875" style="0" bestFit="1" customWidth="1"/>
    <col min="4" max="4" width="18.8515625" style="0" bestFit="1" customWidth="1"/>
    <col min="5" max="5" width="1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38.25">
      <c r="A4">
        <v>1</v>
      </c>
      <c r="B4" s="28" t="s">
        <v>226</v>
      </c>
      <c r="C4" s="28" t="s">
        <v>227</v>
      </c>
      <c r="D4" s="28" t="s">
        <v>228</v>
      </c>
      <c r="E4" s="11" t="s">
        <v>229</v>
      </c>
    </row>
    <row r="5" spans="1:5" ht="51">
      <c r="A5">
        <v>2</v>
      </c>
      <c r="B5" s="33" t="s">
        <v>230</v>
      </c>
      <c r="C5" s="33" t="s">
        <v>231</v>
      </c>
      <c r="D5" s="33" t="s">
        <v>232</v>
      </c>
      <c r="E5" s="15" t="s">
        <v>233</v>
      </c>
    </row>
    <row r="6" spans="1:5" ht="51">
      <c r="A6">
        <v>3</v>
      </c>
      <c r="B6" s="34" t="s">
        <v>234</v>
      </c>
      <c r="C6" s="34" t="s">
        <v>235</v>
      </c>
      <c r="D6" s="34" t="s">
        <v>236</v>
      </c>
      <c r="E6" s="15" t="s">
        <v>237</v>
      </c>
    </row>
    <row r="7" spans="1:5" ht="76.5">
      <c r="A7">
        <v>4</v>
      </c>
      <c r="B7" s="34" t="s">
        <v>238</v>
      </c>
      <c r="C7" s="34" t="s">
        <v>239</v>
      </c>
      <c r="D7" s="34" t="s">
        <v>240</v>
      </c>
      <c r="E7" s="15" t="s">
        <v>241</v>
      </c>
    </row>
    <row r="8" spans="1:5" ht="38.25">
      <c r="A8">
        <v>5</v>
      </c>
      <c r="B8" s="34" t="s">
        <v>242</v>
      </c>
      <c r="C8" s="34" t="s">
        <v>243</v>
      </c>
      <c r="D8" s="34" t="s">
        <v>244</v>
      </c>
      <c r="E8" s="15" t="s">
        <v>245</v>
      </c>
    </row>
    <row r="9" spans="1:5" ht="51">
      <c r="A9">
        <v>6</v>
      </c>
      <c r="B9" s="34" t="s">
        <v>246</v>
      </c>
      <c r="C9" s="34" t="s">
        <v>247</v>
      </c>
      <c r="D9" s="34" t="s">
        <v>248</v>
      </c>
      <c r="E9" s="15" t="s">
        <v>249</v>
      </c>
    </row>
    <row r="10" spans="1:5" ht="51">
      <c r="A10">
        <v>7</v>
      </c>
      <c r="B10" s="34" t="s">
        <v>250</v>
      </c>
      <c r="C10" s="34" t="s">
        <v>251</v>
      </c>
      <c r="D10" s="34" t="s">
        <v>252</v>
      </c>
      <c r="E10" s="15" t="s">
        <v>253</v>
      </c>
    </row>
    <row r="11" spans="1:5" ht="38.25">
      <c r="A11">
        <v>8</v>
      </c>
      <c r="B11" s="34" t="s">
        <v>254</v>
      </c>
      <c r="C11" s="34" t="s">
        <v>255</v>
      </c>
      <c r="D11" s="34" t="s">
        <v>256</v>
      </c>
      <c r="E11" s="15" t="s">
        <v>257</v>
      </c>
    </row>
    <row r="12" spans="1:5" ht="51">
      <c r="A12">
        <v>9</v>
      </c>
      <c r="B12" s="34" t="s">
        <v>234</v>
      </c>
      <c r="C12" s="34" t="s">
        <v>235</v>
      </c>
      <c r="D12" s="34" t="s">
        <v>236</v>
      </c>
      <c r="E12" s="15" t="s">
        <v>237</v>
      </c>
    </row>
    <row r="13" spans="1:5" ht="51">
      <c r="A13">
        <v>10</v>
      </c>
      <c r="B13" s="34" t="s">
        <v>250</v>
      </c>
      <c r="C13" s="34" t="s">
        <v>251</v>
      </c>
      <c r="D13" s="34" t="s">
        <v>252</v>
      </c>
      <c r="E13" s="15" t="s">
        <v>253</v>
      </c>
    </row>
    <row r="14" spans="1:5" ht="51">
      <c r="A14">
        <v>11</v>
      </c>
      <c r="B14" s="34" t="s">
        <v>246</v>
      </c>
      <c r="C14" s="34" t="s">
        <v>247</v>
      </c>
      <c r="D14" s="34" t="s">
        <v>248</v>
      </c>
      <c r="E14" s="15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88</v>
      </c>
      <c r="B3" s="5" t="s">
        <v>125</v>
      </c>
      <c r="C3" s="5" t="s">
        <v>126</v>
      </c>
      <c r="D3" s="5" t="s">
        <v>127</v>
      </c>
      <c r="E3" s="5" t="s">
        <v>128</v>
      </c>
    </row>
    <row r="4" spans="1:3" ht="15">
      <c r="A4">
        <v>1</v>
      </c>
      <c r="B4" s="15" t="s">
        <v>258</v>
      </c>
      <c r="C4" s="47" t="s">
        <v>295</v>
      </c>
    </row>
    <row r="5" spans="1:3" ht="15">
      <c r="A5">
        <v>2</v>
      </c>
      <c r="B5" s="15" t="s">
        <v>259</v>
      </c>
      <c r="C5" s="47" t="s">
        <v>296</v>
      </c>
    </row>
    <row r="6" spans="1:3" ht="26.25">
      <c r="A6">
        <v>3</v>
      </c>
      <c r="B6" s="15" t="s">
        <v>260</v>
      </c>
      <c r="C6" s="47" t="s">
        <v>294</v>
      </c>
    </row>
    <row r="7" spans="1:3" ht="26.25">
      <c r="A7">
        <v>4</v>
      </c>
      <c r="B7" s="15" t="s">
        <v>261</v>
      </c>
      <c r="C7" s="47" t="s">
        <v>293</v>
      </c>
    </row>
    <row r="8" spans="1:3" ht="26.25">
      <c r="A8">
        <v>5</v>
      </c>
      <c r="B8" s="15" t="s">
        <v>262</v>
      </c>
      <c r="C8" s="47" t="s">
        <v>292</v>
      </c>
    </row>
    <row r="9" spans="1:3" ht="26.25">
      <c r="A9">
        <v>6</v>
      </c>
      <c r="B9" s="15" t="s">
        <v>263</v>
      </c>
      <c r="C9" s="47" t="s">
        <v>291</v>
      </c>
    </row>
    <row r="10" spans="1:3" ht="26.25">
      <c r="A10">
        <v>7</v>
      </c>
      <c r="B10" s="15" t="s">
        <v>264</v>
      </c>
      <c r="C10" s="47" t="s">
        <v>290</v>
      </c>
    </row>
    <row r="11" spans="1:3" ht="26.25">
      <c r="A11">
        <v>8</v>
      </c>
      <c r="B11" s="15" t="s">
        <v>265</v>
      </c>
      <c r="C11" s="47" t="s">
        <v>289</v>
      </c>
    </row>
    <row r="12" spans="1:3" ht="26.25">
      <c r="A12">
        <v>9</v>
      </c>
      <c r="B12" s="15" t="s">
        <v>266</v>
      </c>
      <c r="C12" s="47" t="s">
        <v>288</v>
      </c>
    </row>
    <row r="13" spans="1:3" ht="26.25">
      <c r="A13">
        <v>10</v>
      </c>
      <c r="B13" s="15" t="s">
        <v>264</v>
      </c>
      <c r="C13" s="47" t="s">
        <v>287</v>
      </c>
    </row>
    <row r="14" spans="1:3" ht="26.25">
      <c r="A14">
        <v>11</v>
      </c>
      <c r="B14" s="15" t="s">
        <v>263</v>
      </c>
      <c r="C14" s="47" t="s">
        <v>286</v>
      </c>
    </row>
  </sheetData>
  <sheetProtection/>
  <hyperlinks>
    <hyperlink ref="C6" r:id="rId1" display="https://is.gd/Lnd4YE"/>
    <hyperlink ref="C7" r:id="rId2" display="https://is.gd/yp7Eyf"/>
    <hyperlink ref="C8" r:id="rId3" display="https://is.gd/Ab1m40"/>
    <hyperlink ref="C9" r:id="rId4" display="https://is.gd/VzPKQ6"/>
    <hyperlink ref="C10" r:id="rId5" display="https://is.gd/0Q3uWK"/>
    <hyperlink ref="C11" r:id="rId6" display="https://is.gd/vaZse1"/>
    <hyperlink ref="C12" r:id="rId7" display="https://is.gd/h3qVUX"/>
    <hyperlink ref="C13" r:id="rId8" display="https://is.gd/JJTPbF"/>
    <hyperlink ref="C14" r:id="rId9" display="https://is.gd/iItRPd"/>
    <hyperlink ref="C5" r:id="rId10" display="https://is.gd/ckc2m6"/>
    <hyperlink ref="C4" r:id="rId11" display="https://is.gd/mzmcys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37.28125" style="0" bestFit="1" customWidth="1"/>
    <col min="3" max="3" width="33.28125" style="15" customWidth="1"/>
    <col min="4" max="4" width="40.7109375" style="0" customWidth="1"/>
    <col min="5" max="5" width="31.57421875" style="0" customWidth="1"/>
  </cols>
  <sheetData>
    <row r="1" spans="2:5" ht="12.75" hidden="1">
      <c r="B1" t="s">
        <v>22</v>
      </c>
      <c r="C1" s="15" t="s">
        <v>22</v>
      </c>
      <c r="D1" t="s">
        <v>25</v>
      </c>
      <c r="E1" t="s">
        <v>23</v>
      </c>
    </row>
    <row r="2" spans="2:5" ht="12.75" hidden="1">
      <c r="B2" t="s">
        <v>132</v>
      </c>
      <c r="C2" s="15" t="s">
        <v>133</v>
      </c>
      <c r="D2" t="s">
        <v>134</v>
      </c>
      <c r="E2" t="s">
        <v>135</v>
      </c>
    </row>
    <row r="3" spans="1:5" ht="30">
      <c r="A3" s="6" t="s">
        <v>88</v>
      </c>
      <c r="B3" s="6" t="s">
        <v>136</v>
      </c>
      <c r="C3" s="48" t="s">
        <v>137</v>
      </c>
      <c r="D3" s="6" t="s">
        <v>138</v>
      </c>
      <c r="E3" s="6" t="s">
        <v>139</v>
      </c>
    </row>
    <row r="4" spans="1:5" ht="26.25">
      <c r="A4">
        <v>1</v>
      </c>
      <c r="B4" t="s">
        <v>280</v>
      </c>
      <c r="C4" s="15" t="s">
        <v>281</v>
      </c>
      <c r="D4" s="55" t="s">
        <v>285</v>
      </c>
      <c r="E4" s="47" t="s">
        <v>277</v>
      </c>
    </row>
    <row r="5" spans="1:2" ht="12.75">
      <c r="A5">
        <v>2</v>
      </c>
      <c r="B5" t="s">
        <v>267</v>
      </c>
    </row>
    <row r="6" spans="1:2" ht="12.75">
      <c r="A6">
        <v>3</v>
      </c>
      <c r="B6" t="s">
        <v>267</v>
      </c>
    </row>
    <row r="7" spans="1:2" ht="12.75">
      <c r="A7">
        <v>4</v>
      </c>
      <c r="B7" t="s">
        <v>267</v>
      </c>
    </row>
    <row r="8" spans="1:5" ht="12.75">
      <c r="A8">
        <v>5</v>
      </c>
      <c r="B8" t="s">
        <v>267</v>
      </c>
      <c r="E8" t="s">
        <v>276</v>
      </c>
    </row>
    <row r="9" spans="1:5" ht="15">
      <c r="A9">
        <v>6</v>
      </c>
      <c r="B9" t="s">
        <v>282</v>
      </c>
      <c r="C9" s="15" t="s">
        <v>283</v>
      </c>
      <c r="D9" t="s">
        <v>284</v>
      </c>
      <c r="E9" s="47" t="s">
        <v>279</v>
      </c>
    </row>
    <row r="10" spans="1:2" ht="12.75">
      <c r="A10">
        <v>7</v>
      </c>
      <c r="B10" t="s">
        <v>267</v>
      </c>
    </row>
    <row r="11" spans="1:2" ht="12.75">
      <c r="A11">
        <v>8</v>
      </c>
      <c r="B11" t="s">
        <v>267</v>
      </c>
    </row>
    <row r="12" spans="1:2" ht="12.75">
      <c r="A12">
        <v>9</v>
      </c>
      <c r="B12" t="s">
        <v>267</v>
      </c>
    </row>
    <row r="13" spans="1:2" ht="12.75">
      <c r="A13">
        <v>10</v>
      </c>
      <c r="B13" t="s">
        <v>267</v>
      </c>
    </row>
    <row r="14" spans="1:2" ht="12.75">
      <c r="A14">
        <v>11</v>
      </c>
      <c r="B14" t="s">
        <v>267</v>
      </c>
    </row>
    <row r="15" ht="15">
      <c r="D15" s="47" t="s">
        <v>278</v>
      </c>
    </row>
  </sheetData>
  <sheetProtection/>
  <hyperlinks>
    <hyperlink ref="D15" r:id="rId1" display="www.ccapama.gob.mx/files/transparencia/2017/Anexos_F_XXVIII/2017/FISMDF-CAP-19-2017 CAM-CAP-001 ARQ. HECTOR MANUEL CERVANTES VERDUZCO.pdf"/>
    <hyperlink ref="E9" r:id="rId2" display="https://is.gd/sHD6N3"/>
    <hyperlink ref="E4" r:id="rId3" display="https://is.gd/eLBHE9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CCAPAMA</dc:creator>
  <cp:keywords/>
  <dc:description/>
  <cp:lastModifiedBy>ccapama</cp:lastModifiedBy>
  <dcterms:created xsi:type="dcterms:W3CDTF">2017-09-22T15:34:03Z</dcterms:created>
  <dcterms:modified xsi:type="dcterms:W3CDTF">2018-02-02T17:24:31Z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