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PEREZ\Desktop\ing Lopez Jaramillo\"/>
    </mc:Choice>
  </mc:AlternateContent>
  <bookViews>
    <workbookView xWindow="-15" yWindow="4785" windowWidth="15420" windowHeight="4830"/>
  </bookViews>
  <sheets>
    <sheet name="Reporte de Formatos" sheetId="1" r:id="rId1"/>
    <sheet name="hidden1" sheetId="2" r:id="rId2"/>
  </sheets>
  <definedNames>
    <definedName name="hidden1">hidden1!$A$1:$A$2</definedName>
    <definedName name="_xlnm.Print_Titles" localSheetId="0">'Reporte de Formatos'!$2:$7</definedName>
  </definedNames>
  <calcPr calcId="145621"/>
</workbook>
</file>

<file path=xl/sharedStrings.xml><?xml version="1.0" encoding="utf-8"?>
<sst xmlns="http://schemas.openxmlformats.org/spreadsheetml/2006/main" count="1761" uniqueCount="624">
  <si>
    <t>Ascendente</t>
  </si>
  <si>
    <t>Descendente</t>
  </si>
  <si>
    <t>35578</t>
  </si>
  <si>
    <t>TITULO</t>
  </si>
  <si>
    <t>NOMBRE CORTO</t>
  </si>
  <si>
    <t>DESCRIPCION</t>
  </si>
  <si>
    <t>Indicadores de objetivos y resultados</t>
  </si>
  <si>
    <t>A55-FVI</t>
  </si>
  <si>
    <t>1</t>
  </si>
  <si>
    <t>2</t>
  </si>
  <si>
    <t>9</t>
  </si>
  <si>
    <t>4</t>
  </si>
  <si>
    <t>12</t>
  </si>
  <si>
    <t>13</t>
  </si>
  <si>
    <t>14</t>
  </si>
  <si>
    <t>228251</t>
  </si>
  <si>
    <t>228234</t>
  </si>
  <si>
    <t>228253</t>
  </si>
  <si>
    <t>Tabla Campos</t>
  </si>
  <si>
    <t>Ejercicio (en curso y seis ejercicios anteriores)</t>
  </si>
  <si>
    <t>Periodo</t>
  </si>
  <si>
    <t>Nombre del programa</t>
  </si>
  <si>
    <t>Objetivo institucional</t>
  </si>
  <si>
    <t>Dimensión a medir</t>
  </si>
  <si>
    <t>Método de cálculo</t>
  </si>
  <si>
    <t>Unidad de medida</t>
  </si>
  <si>
    <t>Frecuencia de medición</t>
  </si>
  <si>
    <t>Línea base</t>
  </si>
  <si>
    <t>Metas programadas</t>
  </si>
  <si>
    <t>Sentido del indicador</t>
  </si>
  <si>
    <t>Fecha de validación</t>
  </si>
  <si>
    <t>Área responsable de la información</t>
  </si>
  <si>
    <t>Año</t>
  </si>
  <si>
    <t>Fecha de actualización</t>
  </si>
  <si>
    <t>Nota</t>
  </si>
  <si>
    <t>2.1 ATENCIÓN DE LA DEMANDA CIUDADANA DEL SERVICIO DE AGUA POTABLE Y RESIDUAL CCAPAMA</t>
  </si>
  <si>
    <t>4.2 INVERSIÓN Y OBRA PÚBLICA CCAPAMA</t>
  </si>
  <si>
    <t>1.6 REINGENIERÍA OPERATIVA EN LOS PROCESOS DE PRESTACIÓN DE SERVICIOS PÚBLICOS CCAPAMA</t>
  </si>
  <si>
    <t>2.2 AMPLIACIÓN DE LA COBERTURA DEL FONDO DE APOYO SOCIAL, FAS CCAPAMA</t>
  </si>
  <si>
    <t>1.1 TRANSPARENCIA CCAPAMA</t>
  </si>
  <si>
    <t>1.2 CAPACIDAD Y COBERTURA DE LOS SERVICIOS PÚBLICOS CCAPAMA</t>
  </si>
  <si>
    <t>3.2 GESTIÓN E INNOVACIÓN GUBERNAMENTAL CCAPAMA</t>
  </si>
  <si>
    <t>3.2 PLAN DE VIABILIDAD HÍDRICA CCAPAMA</t>
  </si>
  <si>
    <t>SUPERVISIÓN DEL MANTENIMIENTO A LAGUNAS DE OXIDACIÓN</t>
  </si>
  <si>
    <t>3.3 CAPACITACIÓN Y DESARROLLO INTEGRAL DEL CAPITAL HUMANO DEL MUNICIPIO CCAPAMA</t>
  </si>
  <si>
    <t>(1)1.1.TRANSPARENCIA CCPAMA</t>
  </si>
  <si>
    <t>(2)1.1.TRANSPARENCIA CCPAMA</t>
  </si>
  <si>
    <t>(3) 3.2 GESTIÓN E INNOVACIÓN GUBERNAMENTAL CCAPAMA</t>
  </si>
  <si>
    <t>(4) 1.1 TRANSPARENCIA CCAPAMA</t>
  </si>
  <si>
    <t>(5) 1.1 TRANSPARENCIA CCAPAMA</t>
  </si>
  <si>
    <t>(6) 1.6 REINGENIERÍA OPERATIVA EN LOS PROCESOS DE PRESTACIÓN DE SERVICIOS PÚBLICOS CCAPAMA</t>
  </si>
  <si>
    <t>(7) 1.6 REINGENIERÍA OPERATIVA EN LOS PROCESOS DE PRESTACIÓN DE SERVICIOS PÚBLICOS CCAPAMA</t>
  </si>
  <si>
    <t>(8) 1.6 REINGENIERÍA OPERATIVA EN LOS PROCESOS DE PRESTACIÓN DE SERVICIOS PÚBLICOS CCAPAMA</t>
  </si>
  <si>
    <t>(9) 2.1 ATENCIÓN DE LA DEMANDA CIUDADANA DEL SERVICIO DE AGUA POTABLE Y RESIDUAL CCAPAMA</t>
  </si>
  <si>
    <t>(10) 2.1 ATENCIÓN DE LA DEMANDA CIUDADANA DEL SERVICIO DE AGUA POTABLE Y RESIDUAL CCAPAMA</t>
  </si>
  <si>
    <t>(11) 4.2 INVERSIÓN Y OBRA PÚBLICA CCAPAMA</t>
  </si>
  <si>
    <t xml:space="preserve">(12) 2.1 ATENCIÓN DE LA DEMANDA CIUDADANA DEL SERVICIO DE AGUA POTABLE Y ALCANTARILLADO
</t>
  </si>
  <si>
    <t>(13) 2.1 ATENCIÓN DE LA DEMANDA CIUDADANA DEL SERVICIO DE AGUA POTABLE Y ALCANTARILLADO</t>
  </si>
  <si>
    <t>(14) 2.1 ATENCIÓN DE LA DEMANDA CIUDADANA DEL SERVICIO DE AGUA POTABLE Y ALCANTARILLADO</t>
  </si>
  <si>
    <t>(15) 2.2. AMPLIACIÓN DE LA COBERTURA DEL FONDO DE APOYO SOCIAL (FAS)</t>
  </si>
  <si>
    <t>(16) 3.1 EFICIENCIA FÍSICA. CONSTRUCCIÓN, REHABILITACIÓN Y MANTENIMIENTO CCAPAMA</t>
  </si>
  <si>
    <t>(17) 3.2 GESTIÓN E INNOVACIÓN GUBERNAMENTAL CCAPAMA</t>
  </si>
  <si>
    <t xml:space="preserve">(18) 3.2 GESTIÓN E INNOVAIÓN GUBERNAMENTAL CCAPAMA </t>
  </si>
  <si>
    <t>(19) 3.2 GESTIÓN E INNOVACIÓN GUBERNAMENTAL CCAPAMA</t>
  </si>
  <si>
    <t>(21) 3,2 GESTIÓN E INNOVACIÓN GUBERNAMENTAL</t>
  </si>
  <si>
    <t>(22) 3,2 GESTIÓN E INNOVACIÓN GUBERNAMENTAL</t>
  </si>
  <si>
    <t>(23) 3,2 GESTIÓN E INNOVACIÓN GUBERNAMENTAL</t>
  </si>
  <si>
    <t>(24) 3,2 GESTIÓN E INNOVACIÓN GUBERNAMENTAL</t>
  </si>
  <si>
    <t>(25) 3.2 GESTIÓN E INNOVACIÓN GUBERNAMENTAL</t>
  </si>
  <si>
    <t>(26) 3.2 GESTIÓN E INNOVACIÓN GUBERNAMENTAL</t>
  </si>
  <si>
    <t>(27) 3.2 GESTIÓN E INNOVACIÓN GUBERNAMENTAL</t>
  </si>
  <si>
    <t>(28) 3.2 GESTIÓN E INNOVACIÓN GUBERNAMENTAL CCAPAMA</t>
  </si>
  <si>
    <t xml:space="preserve">(29) 3.2 PLAN DE VIABILIDAD HÍDRICA </t>
  </si>
  <si>
    <t>(30) 3.2 PLAN DE VIABILIDAD HIDRICA</t>
  </si>
  <si>
    <t>(31) 3.2 PLAN DE VIABILIDAD HÍDRICA</t>
  </si>
  <si>
    <t xml:space="preserve">(32) 3.2 PLAN DE VIABILIDAD HÍDRICA </t>
  </si>
  <si>
    <t xml:space="preserve">(33) 3.2 PLAN DE VIABILIDAD HÍDRICA </t>
  </si>
  <si>
    <t>(34) 3.2 PLAN DE VIABILIDAD HIDRICA</t>
  </si>
  <si>
    <t>(35) 3.2 PLAN DE VIABILIDAD HÍDRICA</t>
  </si>
  <si>
    <t>(36) PLAN DE VIABILIDAD HÍDRICA</t>
  </si>
  <si>
    <t>(37) PLAN DE VIABILIDAD HÍDRICA</t>
  </si>
  <si>
    <t>(38) PLAN DE VIABILIDAD HÍDRICA</t>
  </si>
  <si>
    <t>(39) 3.2 PLAN DE VIABILIDAD HIDRICA</t>
  </si>
  <si>
    <t>(40) 3.2 PLAN DE VIABILIDAD HÍDRICA</t>
  </si>
  <si>
    <t>(41) PLAN DE VIABILIDAD HÍDRICA</t>
  </si>
  <si>
    <t>(42) PLAN DE VIABILIDAD HIDRICA</t>
  </si>
  <si>
    <t>(43) 3.2 PLAN DE VIABILIDAD HIDRICA</t>
  </si>
  <si>
    <t>(44) 3.2 GESTIÓN E INNOVACIÓN GUBERNAMENTAL</t>
  </si>
  <si>
    <t xml:space="preserve">(45) 4. 2 INVERSIÓN Y OBRA PÚBLICA </t>
  </si>
  <si>
    <t xml:space="preserve">(46)3.3 CAPACITACIÓN Y DESARROLLO INTEGRAL DEL CAPITAL HUMANO </t>
  </si>
  <si>
    <t>(47) 3.3 CAPACITACIÓN Y DESARROLLO INTEGRAL DEL CAPITAL HUMANO</t>
  </si>
  <si>
    <t xml:space="preserve">(48) 4.2 INVERSIÓN Y OBRA PÚBLICA </t>
  </si>
  <si>
    <t xml:space="preserve">(49) 4.2 INVERSIÓN Y OBRA PÚBLICA </t>
  </si>
  <si>
    <t xml:space="preserve">(50) 4.2 INVERSIÓN Y OBRA PÚBLICA  </t>
  </si>
  <si>
    <t>(51) 4.2 INVERSIÓN Y OBRA PÚBLICA</t>
  </si>
  <si>
    <t>(52) 4.2 INVERSIÓN Y OBRA PÚBLICA</t>
  </si>
  <si>
    <t>(53) 4.2 INVERSIÓN Y OBRA PÚBLICA</t>
  </si>
  <si>
    <t xml:space="preserve">(54) 4.2 INVERSIÓN Y OBRA PÚBLICA </t>
  </si>
  <si>
    <t>(55) 4.2 INVERSIÓN Y OBRA PÚBLICA</t>
  </si>
  <si>
    <t>(56) 4.2 INVERSIÓN Y OBRA PÚBLICA</t>
  </si>
  <si>
    <t>(57) 4.2 INVERSIÓN Y OBRA PÚBLICA</t>
  </si>
  <si>
    <t xml:space="preserve">(58) 4.2 INVERSIÓN Y OBRA PÚBLICA </t>
  </si>
  <si>
    <t xml:space="preserve">(59) 4.2 INVERSIÓN Y OBRA PÚBLICA </t>
  </si>
  <si>
    <t>NUMERO DE REPORTES DE SUPERVISION Y SANEAMIENTO</t>
  </si>
  <si>
    <t>EXPEDIENTE TÉCNICO INICIAL DE OBRA AUTORIZADA.</t>
  </si>
  <si>
    <t>REUNIÓN DE SEGUIMIENTO DE LOS PROGRAMAS DE ACCIONES.</t>
  </si>
  <si>
    <t>REPORTE DEL % DE AVANCE DE OBRA PÚBLICA DE INFRAESTRUCTURA HIDROSANITARIA ANUAL DEL MUNICIPIO DE AGUASCALIENTES</t>
  </si>
  <si>
    <t>BITACORA DE OBRA INICIADA</t>
  </si>
  <si>
    <t>NUMERO DE VISITAS DE CAMPO A OBRAS DE INFRAESTRUCTURA HIDROSANITARIA</t>
  </si>
  <si>
    <t>NUMERO DE VISITAS DE CAMPO A OBRAS DE REHABILITACIÓN CAASA</t>
  </si>
  <si>
    <t>NÚMERO DE MONITOREOS DE PRESIÓN, CONTINUIDAD, DEFICIENCIAS Y ANOMALIAS DEL SERVICIO DE AGUA POTABLE</t>
  </si>
  <si>
    <t>NUMERO DE VISITAS DE CAMPO DE SUPERVISION DEL SERVICIO DE AGUA</t>
  </si>
  <si>
    <t>ATENCIÓN A LA CIUDADANIA</t>
  </si>
  <si>
    <t>SUMINISTRO DE METROS CUBICOS DE AGUA POTABLE A LA POBLACION SIN SERVICIO</t>
  </si>
  <si>
    <t>TRAMITE DE CERTIFICADO DE DESCUENTO EN EL COBRO DEL AGUA</t>
  </si>
  <si>
    <t>DG.CI.01 NÚMERO REVISIONES DE SEGUIMIENTO Y RESOLUCIÓN DE AUDITORÍAS.</t>
  </si>
  <si>
    <t>DG.CI.02 % DE RESOLUCIÓN DE DENUNCIAS</t>
  </si>
  <si>
    <t>AUTORIZACIÓN DE PROYECTOS</t>
  </si>
  <si>
    <t>NÚMERO DE FACTIBILIDADES</t>
  </si>
  <si>
    <t>PROCESOS DE LICITACION Y CONTRATACION DE OBRA PÚBLICA Y SERVICIOS RELACIONADOS DE INFRAESTRUCTURA HODROSANITARIA LICITADO Y CONTRATADO</t>
  </si>
  <si>
    <t>REVISIÓN DE PROYECTOS EXTERNOS</t>
  </si>
  <si>
    <t>ELABORACIÓN DE PROYECTOS</t>
  </si>
  <si>
    <t>APOYO AL DEPARTAMENTO DE SUPERVISIÓN</t>
  </si>
  <si>
    <t>PROGRAMA DE OBRA PÚBLICA DE INFRAESTRUCTURA HIDROSANITARIA ANUAL DEL MUNICIPIO DE AGUASCALIENTES.</t>
  </si>
  <si>
    <t>NÚMERO DE REPORTES DE SUPERVISIÓN Y SANEAMIENTO</t>
  </si>
  <si>
    <t>NÚMERO DE ACTAS DE TERMINACIÓN DE OBRA</t>
  </si>
  <si>
    <t>NUMERO DE TRÁMITES Y PERMISOS</t>
  </si>
  <si>
    <t>REVISIÓN DE PROYECTOS Y PRESUPUESTOS</t>
  </si>
  <si>
    <t>BOLETINES INFORMATIVOS</t>
  </si>
  <si>
    <t>CONSTRUCCIÓN DE HUMEDALES</t>
  </si>
  <si>
    <t>EVENTOS DE CCAPAMA.</t>
  </si>
  <si>
    <t>MANEJO DE MATERIAL GRÁFICO</t>
  </si>
  <si>
    <t>REPORTE DE MONITOREO DE MEDIOS</t>
  </si>
  <si>
    <t>TALLERES ESCOLARES DE CULTURA DEL AGUA.</t>
  </si>
  <si>
    <t>COSTEO DEL CATALOGO DE CONCEPTOS DE OBRA</t>
  </si>
  <si>
    <t>INDICE DE COSTOS DE MATERIALES, MANO DE OBRA Y SERVICIOS RELACIONADOS</t>
  </si>
  <si>
    <t>PRECIOS UNITARIOS ANALIZAR Y VALIDAR</t>
  </si>
  <si>
    <t>PRODUCCIÓN DE AGUA TRATADA EN PLANTAS DE TRATAMIENTO DE AGUAS RESIDUALES A CARGO DE LA COMISIÓN CIUDADANA.</t>
  </si>
  <si>
    <t>ANÁLISIS BACTERIOLÓGICO Y FISICOQUÍMICO DEL AGUA EN POZOS Y REDES SEGÚN LA NOM-127-SSA1-1994</t>
  </si>
  <si>
    <t>REALIZAR INSPECCIONES Y MUESTREOS A DESCARGAS DE AGUAS RESIDUALES DE INDUSTRIAS, PRESTADORAS DE SERVICIOS, COMERCIOS, ETC, ANÁLISI.</t>
  </si>
  <si>
    <t>MONITOREO DE RESULTADOS DEL PADRÓN DE USUARIOS QUE CUENTA CON PERMISO DE DESCARGA (APERCIBIMIENTOS)</t>
  </si>
  <si>
    <t>DICTAMINAR DESCARGAS QUE EXCEDEN LA NORMATIVIDAD EN CONJUNTO CON LA DIRECCIÓN JURIDICA</t>
  </si>
  <si>
    <t>MONITOREO DE AGUA TRATADA EN PLANTAS DE TRATAMIENTO A CARGO DE LA COMISIÓN CIUDADANA SGÚN LA NORMATIVIDAD VIGENTE</t>
  </si>
  <si>
    <t>MONITOREO DE CLORO RESIDUAL EN LA RED DE DISTRIBUCIÓN SEGÚN LA NOM-179-SSA1-1998</t>
  </si>
  <si>
    <t>MONITOREO DE EXPLOSIVIDAD EN ZONAS DE RIESGO</t>
  </si>
  <si>
    <t>MUESTREOS A LAGUNAS DE OXIDACIÓN, COMUNIDADES Y COLECTORES: HUMEDALES</t>
  </si>
  <si>
    <t>REALIZAR INSPECCIONES Y MUESTREOS A DESCARGA DE AGUAS RESIDUALES DE INDUSTRIAS, PRESTADORES DE SERVICIOS, COMERCIO, ETC, INSPECCIONES.</t>
  </si>
  <si>
    <t>OTORGAR Y/O CONDICIONAR PERMISOS DE DESCARGA NUEVOS</t>
  </si>
  <si>
    <t>INVENTARIO DE ALMACENES Y ACTIVO FIJO.</t>
  </si>
  <si>
    <t>REGISTRO DE ADQUISICIONES.</t>
  </si>
  <si>
    <t>ORDENES DE MANTENIMIENTO A BIENES MUEBLES E INMUEBLES</t>
  </si>
  <si>
    <t>PLAN DE CAPACITACIÓN</t>
  </si>
  <si>
    <t>NÚMERO DE ASISTENCIAS A CURSOS DE CAPACITACIÓN EN CCAPAMA</t>
  </si>
  <si>
    <t>ACTUALIZACIÓN DEL SITIO WEB</t>
  </si>
  <si>
    <t>ELABORAR CENSO DE EQUIPO DE CÓMPUTO Y PROGRAMA DE MANTENIMIENTO PREVENTIVO.</t>
  </si>
  <si>
    <t>MANTENER EL APARTADO DE TRANSPARENCIA EN EL WEB SITE.</t>
  </si>
  <si>
    <t>PROGRAMA DE DESARROLLO DE SOLUCIONES EN SOFTWARE</t>
  </si>
  <si>
    <t>REPARACIÓN DE EQUIPO.</t>
  </si>
  <si>
    <t>DJ. 02 NÚMERO DE CONTRATOS</t>
  </si>
  <si>
    <t>DJ. 01 % DE RESPUESTA A SOLICITUDES DE TRANSPARENCIA.</t>
  </si>
  <si>
    <t>ACTUALIZACIÓN DEL MARCO NORMATIVO CCAPAMA.</t>
  </si>
  <si>
    <t>CARTERA VENCIDA</t>
  </si>
  <si>
    <t>CUENTA PÚBLICA.</t>
  </si>
  <si>
    <t xml:space="preserve">1. 6-C PORCENTAJE DE REQUERIMIENTOS DE PAGOS DE
CARTERA VENCIDA
</t>
  </si>
  <si>
    <t>2. 6-C PORCENTAJE DE CONTRATOS DE SERVICIO, FACTIBILIDAD, COMPRA Y VENTA</t>
  </si>
  <si>
    <t>3. 6-C AUTONOMÍA FINANCIERA DEL SISTEMA DE AGUA POTABLE</t>
  </si>
  <si>
    <t>4. 6-C PORCENTAJE DE OBSERVACIONES PRESENTADAS Y ATENDIDAS</t>
  </si>
  <si>
    <t>5. 6-C PORCENTAJE DE RESOLUCIÓN DE DENUNCIAS</t>
  </si>
  <si>
    <t>6. 6-C PORCENTAJE DE CUMPLIMIENTO DE LOS LINEAMIENTOS POR PARTE DE CAASA</t>
  </si>
  <si>
    <t>7. 6-C PORCENTAJE DE CUMPLIMIENTO DE LOS LINEAMIENTOS POR PARTE DESARROLLADORES INMOBILIARIOS</t>
  </si>
  <si>
    <t>8. 6-C PORCENTAJE DE MONITOREOS DE PRESIÓN DE AGUA</t>
  </si>
  <si>
    <t>9. 6-C PORCENTAJE DE REPORTES DE ANOMALÍAS EN LA PRESTACIÓN DEL SERVICIO DEL AGUA POTABLE Y ALCANTARILLADO</t>
  </si>
  <si>
    <t>10. 6-C TASA DE VARIACIÓN DE INSPECCIONES REALIZADAS</t>
  </si>
  <si>
    <t>11. EJE 2: A.2.4.7 TASA DE ABATIMIENTO EN EL DÉFICIT DEL SERVICIO DE ALCANTARILLADO EN ARTERIAS VIALES</t>
  </si>
  <si>
    <t>12. 6-C TASA DE VARIACIÓN DE RESÚMENES EJECUTIVOS MENSUALES (ENERO - NOVIEMBRE PRONTUARIOS)</t>
  </si>
  <si>
    <t>13. 6-C TASA DE VARIACIÓN DE METROS CÚBICOS DE AGUA POTABLE SUMINISTRADA EN PIPAS</t>
  </si>
  <si>
    <t>14. 6-C TASA DE VARIACIÓN DE CIUDADANOS ATENDIDOS</t>
  </si>
  <si>
    <t>15. 6-C TASA DE VARIACIÓN DE TRAMITES DE DESCUENTO A GRUPOS VULNERABLES</t>
  </si>
  <si>
    <t>16. 6-C PORCENTAJE DE REPORTE DE MANTENIMIENTO Y FALLAS TÉCNICAS EN FUENTES DE ABASTECIMIENTO</t>
  </si>
  <si>
    <t>17. 6-C INFORME ANUAL DE ACTIVIDADES DE LA DIRECCIÓN GENERAL</t>
  </si>
  <si>
    <t>18. 6-C TASA DE VARIACIÓN DE LAS ACTIVIDADES DIFUNDIDAS DE LA CCAPAMA</t>
  </si>
  <si>
    <t>19. 6-C TASA DE VARIACIÓN DE CIUDADANOS SENSIBILIZADOS SOBRE EL CONSUMO DE AGUA</t>
  </si>
  <si>
    <t>20. EJE 2: A.2.3.5  TASA DE ABATIMIENTO DE LA CARENCIA DEL SERVICIO DE AGUA POTABLE EN LAS VIVIENDAS</t>
  </si>
  <si>
    <t>21. 6-C LEVANTAMIENTO FÍSICO DE INVENTARIO POR RESGUARDANTE</t>
  </si>
  <si>
    <t>22. 6-C RECOMENDACIONES AL PERSONAL DE LA CCAPAMA SOBRE EL CUIDADO DE LOS BIENES MUEBLES E INMUEBLES</t>
  </si>
  <si>
    <t>23. 6-C PORCENTAJE EN LA EMISIÓN DE INFORMACIÓN DE GESTIÓN FINANCIERA</t>
  </si>
  <si>
    <t>24. 6-C PROMEDIO DE EQUIPOS DE CÓMPUTO REPARADOS</t>
  </si>
  <si>
    <t>25. 6-C PORCENTAJE DE PROCEDIMIENTOS REVISADAS PARA AUTOMATIZAR</t>
  </si>
  <si>
    <t xml:space="preserve">26. 6-C PORCENTAJE DE EQUIPOS DE CÓMPUTO EXISTENTES EN CCAPAMA
</t>
  </si>
  <si>
    <t>27. 6-C PORCENTAJE DE SOLICITUDES DE ACTUALIZACIÓN DE PÁGINA WEB</t>
  </si>
  <si>
    <t>28. 6-C PORCENTAJE DE SOLICITUDES ATENDIDAS PARA ACTUALIZACIÓN DE TRANSPARENCIA EN LA WEB</t>
  </si>
  <si>
    <t>29. 6-C TASA DE VARIACIÓN EN BAJOS NIVELES DE CONTAMINACIÓN EN AGUA PRODUCIDA</t>
  </si>
  <si>
    <t>30. 6-C PORCENTAJE INSPECCIONES Y MUESTREOS A DESCARGA DE AGUAS RESIDUALES DE INDUSTRIAS, PRESTADORES DE SERVICIOS, COMERCIO, ETC: ANALISIS</t>
  </si>
  <si>
    <t>31. 6-C PORCENTAJE ANÁLISIS BACTERIOLÓGICO Y FISICOQUÍMICO DEL AGUA EN POZOS Y REDES SEGÚN LA NOM-127-SSA1-1994</t>
  </si>
  <si>
    <t>32. 6-C PORCENTAJE DE AGUA TRATADA</t>
  </si>
  <si>
    <t>33. 6-C PORCENTAJE DE MONITOREO DE AGUA TRATADA EN PLANTAS DE TRATAMIENTO A CARGO DE LA COMISIÓN SEGÚN LA NORMA</t>
  </si>
  <si>
    <t>34.6-C PORCENTAJE DE MONITOREO DE CLORO RESIDUAL EN LA RED DE DISTRIBUCIÓN SEGÚN LA NOM-179-SSA1-1998</t>
  </si>
  <si>
    <t>35. 6-C PORCENTAJE DE MONITOREO DE EXPLOSIVIDAD EN ZONAS DE RIESGO</t>
  </si>
  <si>
    <t>36. 6-C PORCENTAJE DE MONITOREO DE RESULTADOS DEL PADRÓN DE USUARIOS QUE CUENTAN CON PERMISO DE DESCARGA (APERCIBIMIENTOS)</t>
  </si>
  <si>
    <t>37. 6-C PORCENTAJE DE MUESTREOS A LAGUNAS DE OXIDACIÓN COMUNIDADES, COLECTORES Y HUMEDALES</t>
  </si>
  <si>
    <t>38. 6-C PORCENTAJE DE OTORGAMIENTO Y/O CONDICIONAMIENTO DE NUEVOS PERMISOS DE DESCARGA</t>
  </si>
  <si>
    <t>39. 6-C PORCENTAJE DE SUPERVISIÓN DEL MANTENIMIENTO A LAGUNAS DE OXIDACIÓN</t>
  </si>
  <si>
    <t>40. 6-C PROMEDIO DE DICTÁMENES DE DESCARGA QUE EXCEDAN LA NORMATIVIDAD EN CONJUNTO CON LA DIRECCIÓN JURÍDICA</t>
  </si>
  <si>
    <t>41. 6-C PORCENTAJE INSPECCIONES Y MUESTREOS A DESCARGA DE AGUAS RESIDUALES DE INDUSTRIAS, PRESTADORAS DE SERVICIOS, COMERCIOS, ETC: INSPECCIONES</t>
  </si>
  <si>
    <t>42. 6-C TASA DE VARIACIÓN EN BAJOS NIVELES DE CONTAMINACIÓN EN EL MUNICIPIO DE AGUASCALIENTES</t>
  </si>
  <si>
    <t>43. 6-C TASA DE VARIACIÓN DE PRODUCCIÓN DE AGUA TRATADA EN PLANTAS DE  TRATAMIENTO DE AGUAS RESIDUALES A CARGO DE LA COMISIÓN</t>
  </si>
  <si>
    <t>44. 6-C PORCENTAJE DE COMPRAS Y SERVICIOS REALIZADOS</t>
  </si>
  <si>
    <t>45. EJE 2: A.2.4.6 TASA DE ABATIMIENTO EN EL DEFICIT DEL SERVICIO DE DRENAJE EN VIVIENDAS PARTICULARES</t>
  </si>
  <si>
    <t>46. 6-C PORCENTAJE DE CUMPLIMIENTO AL PLAN ANUAL DE CAPACITACIÓN</t>
  </si>
  <si>
    <t>47. 6-C NÚMERO DE ASISTENCIAS A CAPACITACIÓN DEL PERSONAL</t>
  </si>
  <si>
    <t>48. 6-C NÚMERO DE BITÁCORAS APERTURADAS</t>
  </si>
  <si>
    <t>49. 6-C PORCENTAJE DE PROYECTOS EJECUTIVOS ELABORADOS</t>
  </si>
  <si>
    <t>50. 6-C TASA DE VARIACIÓN DE OBRAS COSTO - BENEFICIO 2016</t>
  </si>
  <si>
    <t>2. 6-C-F-TASA DE VARIACIÓN DE OBRAS COSTO - BENEFICIO 2016</t>
  </si>
  <si>
    <t>53 6-C EXPEDIENTE TECNICO</t>
  </si>
  <si>
    <t>54. 6-C PORCENTAJE DE SUPERVISIÓN PARA EL PAGO DE DERECHOS DE EXTRACCIÓN</t>
  </si>
  <si>
    <t>55. 6-C PORCENTAJE DE SUPERVISIÓN DE INVERSIONES FINANCIERAS DE LA CONCESIONARIA</t>
  </si>
  <si>
    <t>56. 6-C-P-TASA DE VARIACIÓN DE OBRAS COSTO - BENEFICIO 2016</t>
  </si>
  <si>
    <t xml:space="preserve">57. 6-C TASA DE VARIACIÓN EN TIEMPO DE RESPUESTA PARA UNA FACTIBILIDAD (PRIMER TRIMESTRE ENE- MAR)
</t>
  </si>
  <si>
    <t>59. 6-C PORCENTAJE DE CUMPLIMIENTO EN LOS PROCESOS DE LICITACIÓN Y CONTRATACIÓN DE OBRAS Y SERVICIOS RELACIONADOS CONFORME A LA.</t>
  </si>
  <si>
    <t>EFICIENCIA</t>
  </si>
  <si>
    <t>ECONOMIA</t>
  </si>
  <si>
    <t>CALIDAD</t>
  </si>
  <si>
    <t>EFICACIA</t>
  </si>
  <si>
    <t>(1) EFICIENCIA</t>
  </si>
  <si>
    <t>(2) CALIDAD</t>
  </si>
  <si>
    <t>(3) ECONOMÍA</t>
  </si>
  <si>
    <t>ECONOMÍA</t>
  </si>
  <si>
    <t xml:space="preserve">ECONOMÍA </t>
  </si>
  <si>
    <t>REGISTRAR LA CANTIDAD DE SUPERVISIONES QUE SE LLEVAN A CABO EN LOS DOMICILIOS DE LAS PERSONAS QUE LO HAN SOLICITADO Y LOS RESULTADOS QUE SE OBTIENEN</t>
  </si>
  <si>
    <t>ELABORAR UN EXPEDIENTE TÉCNICO INICIAL POR CADA OBRA AUTORIZADA.</t>
  </si>
  <si>
    <t>REGISTRAR LAS ACCIONES DE OBRAS PÚBLICAS DE INFRAESTRUCTURA HIDROSANITARIA QUE HAN SIDO CONTRATADAS Y CONSTRUIDAS EN EL CATASTRO DE REDES</t>
  </si>
  <si>
    <t>SE LLEVAN A CABO REUNIONES DONDE SE GESTIONA, SE LE DA SEGUIMIENTO Y/O SE CONSENSA LAS ACCIONES DE OBRA PÚBLICA</t>
  </si>
  <si>
    <t>REPORTAR EL % DE AVANCE DE OBRA PÚBLICA DE INFRAESTRUCTURA HIDROSANITARIA ANUAL DEL MUNICIPIO DE AGUASCALIENTES</t>
  </si>
  <si>
    <t>APERTURAR LA BITACORA DE LAS OBRAS CONTRATADAS</t>
  </si>
  <si>
    <t>SUPERVISAR Y AVALAR LA CONSTRUCCIÓN DE NUEVAS REDES DE AGUA POTABLE, ALCANTARILLADO Y SANEAMIENTO QUE  LLEVAN A CABO LOS DESARROLLADORES INMOBILIARIOS</t>
  </si>
  <si>
    <t>VERIFICAR Y AVALAR LOS TRABAJOS DE MANTENIMIENTO Y REHABILITACIÓN DE REDES AGUA POTABLE Y ALCANTARILLADO.</t>
  </si>
  <si>
    <t>VERIFICAR EN CAMPO QUE EL SERVICIO DE AGUA POTABLE SE LLEVE A CABO CON LA PRESIÓN Y CONTINUIDAD SUFICIENTE PARA SATISFACER LAS NECESIDADE DE LA CIUDADANÍA (PIMOH)</t>
  </si>
  <si>
    <t>NUMERO DE VISITAS DE CAMPO DE SUPERVISION</t>
  </si>
  <si>
    <t>NUMERO DE CIUDADANOS ATENDIDOS POSITIVAMENTE POR CCAPAMA</t>
  </si>
  <si>
    <t>ABASTECER DE AGUA POTABLE A LOS HABITANTES QUE NO CUENTEN CON SERVICIO DE RED HIDRAULICA.</t>
  </si>
  <si>
    <t>OTORGAR DESCUENTO A JUBILADOS,PENSIONADOS, TERCERA EDAD Y ESCASOS RECURSOS EN EL COBRO DE AGUA  POTABLE (FONDO DE APOYO SOCIAL)</t>
  </si>
  <si>
    <t>EL DEPARTAMENTO DE CONTRALORÍA INTERNA ES LA ENCARGADA DE SER EL ENLACE PARA LA ATENCIÓN, SEGUIMIENTO Y RESOLUCIÓN DE AUDITORÍAS</t>
  </si>
  <si>
    <t>RESOLUCIÓN DE LAS DENUNCIAS QUE DERIVAN DE LOS RESULTADOS FINALES DE AUDITORIA.</t>
  </si>
  <si>
    <t>REVISIÓN PARA AUTORIZACIÓN DE AMPLIACIÓN Y/O CONSTRUCCIÓN DE INFRAESTRUCTURA DE CABECERA (PLANTAS POZOS, AMPLIACIÓN, REHABILITACIÓNES</t>
  </si>
  <si>
    <t>LA FACTIBILIDAD CONSISTE EN DETERMINAR SI EXISTE O NO LA SUFICIENCIA DE AGUA POTABLE PARA DAR SERVICIO A LA POBLACIÓN EN ALGÚN DESARROLLO HABITACIONAL, COMERCIAL Y SUBDIVISIÓN</t>
  </si>
  <si>
    <t>REPORTAR TRIMESTRALMENTE EL NÚMERO DE PROCESOS DE LICITACION Y CONTRATACION DE OBRA PÚBLICA Y SERVICIOS RELACIONADOS, POR MODALIDAD, ADJUDICACIÓN DIRECTA, INVITACIÓN RESTRINGIDA Y CONVOCATORÍA PÚBLICA</t>
  </si>
  <si>
    <t>REVISAR Y VALIDAR LOS PROYECTOS REALIZADOS POR TERCEROS, PARA LA EJECUCIÓN DE OBRAS POR PARTE DE LA COMISIÓN</t>
  </si>
  <si>
    <t>REALIZAR LOS PROYECTOS TOMANDO EN CUENTA TODA LA INFORMACIÓN RECABADA EN CAMPO.</t>
  </si>
  <si>
    <t>APOYO AL DEPARTAMENTO DE CONSTRUCCIÓN DURANTE LA EJECUCIÓN Y DESARROLLO DE LAS OBRAS</t>
  </si>
  <si>
    <t>ELABORACIÓN Y SEGUIMIENTO DEL PROGRAMA DE OBRA PÚBLICA DE INFRAESTRUCTURA HIDROSANITARIA ANUAL DEL MUNICIPIO DE AGUASCALIENTES</t>
  </si>
  <si>
    <t>ATENDER LAS DEMANDAS TURNADAS POR LA CIUDADANÍA CON RESPECTO A LA DEFICIENCIA Y ANOMALÍAS EN EL SERVICIO DE AGUA POTABLE, ALCANTARILLADO Y SANEAMIENTO.</t>
  </si>
  <si>
    <t>GESTIÓN DE LAS FIRMAS DE ACTA DE TERMINACIÓN DE LAS OBRAS REALIZADAS POR PARTE DE LA CCAPAMA.</t>
  </si>
  <si>
    <t>APOYAR LA CONCERTACIÓN DE COMPRA, PERMUTA, COMODATO O SESIÓN DE TERRENOS PARA PASO DE SERVIDUMBRE O EJECUCIÓN DE OBRA DENTRO DE ESTOS.</t>
  </si>
  <si>
    <t>APOYAR AL DEPARTAMENTO DE PROYECTOS EN LA REVISIÓN DE PLANOS Y PRESUPUESTOS DE OBRA DEL PROGRAMA MEJORAS EN LA EFICIENCIA DEL SERVICIO DE AGUA POTABLE EN EL MUNICIPIO PREVIAS A SU EJECUCIÓN.</t>
  </si>
  <si>
    <t>INFORMAR Y SENSIBILIZAR A LA POBLACIÓN RESPECTO DE LAS ACTIVIDADES DE LA DEPENDENCIA.</t>
  </si>
  <si>
    <t>BENEFICIAR A INSTITUCIONES EDUCATIVAS Y PROMOVER LA CONCIENTIZACIÓN Y EL DESARROLLO DE CAPACIDADES ENTRE  LA POBLACIÓN PARA REALIZAR ACCIONES ENFOCADAS A LA CONSERVACIÓN , PROTECCIÓN Y USO RESPONSABLE DE LOS RECURSOS NATURALES E IMPULSAR EL TRÁNSITO HACIA EL DESAROLLO SUSTENTABLE.</t>
  </si>
  <si>
    <t>PLANEAR, COORDINAR Y EJECUTAR LOS EVENTOS QUE LLEVE A CABO LA COMISIÓN</t>
  </si>
  <si>
    <t>ELABORAR MATERIAL GRÁFICO EN DIVERSAS ESTRATEGIAS PARA LA PROMOCIÓN Y DIFUSIÓN DE LA DEPENDENCIA.</t>
  </si>
  <si>
    <t>REPORTE DE MONITOREO DE MEDIOS PARA INFORMAR AL PERSONAL ADSCRITO A LA DEPENDENCIA</t>
  </si>
  <si>
    <t>PROMOVER LA CONCIENTIZACIÓN Y EL DESARROLLO DE CAPACIDADES ENTRE LA POBLACIÓN PARA REALIZAR ACCIONES ENFOCADAS A LA CONSERVACIÓN, PROTECCIÓN Y USO RESPONSABLE DE LOS RECURRSOS  NATURALES E IMPULSAR EL TRÁNSITO HACIA EL DESARROLLO SUSTENTABLE.</t>
  </si>
  <si>
    <t>COSTEAR EL CATALOGO DE CONCEPTOS DE OBRA, PROPORCIONADO POR EL DEPARTAMENTO DE PROYECTOS Y USUARIOS EXTERNOS</t>
  </si>
  <si>
    <t>MANTENER ACTUALIZADO EL INDICE DE COSTOS DE MATERIALES, MANO DE OBRA Y SERVICIOS RELACIONADOS</t>
  </si>
  <si>
    <t>ANALIZAR Y VALIDAR PRECIOS UNITARIOS DE LOS CONCEPTOS ( UNIDAD ) FUERA DE CATALOGO PRESENTADOS POR LOS CONTRATISTAS  DE LAS OBRAS EN PROCESO REALIZADAS POR LA COMISIÓN.</t>
  </si>
  <si>
    <t>PRODUCCIÓN DE AGUA TRATADA EN PLANTAS DE TRATAMIENTO DE AGUAS RESIDUALES A CARGO DE LA COMISIÓN CIUDADANA</t>
  </si>
  <si>
    <t>SUPERVISIÓN DEL BUEN FUNCIONAMIENTO DE LAS LAGUNAS DE OXIDACION</t>
  </si>
  <si>
    <t>LA VIGILANCIA DE LA CALIDAD EL AGUA PARA USO Y CONSUMO HUMANO, TIENE COMO OBJETIVO PREVENIR LA TRASMISIÓN DE ENFERMEDADES INFECCIOSAS, ASÍ COMO LAS DERIVADAS DE LA CONTINUA INGESTIÓN  DE SUSTANCIAS TOXICAS QUE PUEDE CONTENER EL AGUA ABASTECIDA A LA POBLACIÓN.</t>
  </si>
  <si>
    <t>SALVAGUARDAR LA INFRAESTRUCTURA DE LA RED DE ALCANTARILLADO Y EVITAR LA CONTAMINACIÓN DE LOS CUERPOS RECEPTORES DE AGUA.</t>
  </si>
  <si>
    <t>VERIFICAR EL CUMPLIMIENTO DE LA NOM-002-SEMARNAT-1996, DE LAS DESCARGAS DE GENERADODRES</t>
  </si>
  <si>
    <t>ALINEAR LAS DESCARGAS DE LOS GENERADORES SEGÚN LO ESTABLECE LA NOM-002-SEMARNAT-1996</t>
  </si>
  <si>
    <t>CUMPLIR CON LO ESTABLECIDO EN LAS NORMAS NOM-001-SEMARNAT-1996 Y NOM-003-SEMARNAT-1997</t>
  </si>
  <si>
    <t>LA CLORACIÓN DE AGUA SE UTILIZA PARA DESTRUIR O DESACTIVAR A LOS MICROORGANISMOS CAUSANTES DE ENFERMEDADES.</t>
  </si>
  <si>
    <t>SALVAGUARDAR LA INTEGRIDAD DE LA CIUDADANÍA Y LA INFRAESTRUCTURA DE ALCANTARILLADO.</t>
  </si>
  <si>
    <t>MUESTREOS A LAGUNAS DE OXIDACIÓN, COMUNIDADES,COLECTORES Y HUMEDALES</t>
  </si>
  <si>
    <t>SALVAGUARDAR LA INFRAESTRUCTURA DE LA RED DE ALCANTARILLADO Y EVITAR LA CONTAMINACIÓN EN LOS CUERPOS DE AGUA.</t>
  </si>
  <si>
    <t>PADRÓN DE USUARIOS NO DOMÉSTICOS.</t>
  </si>
  <si>
    <t>LLEVAR UN REGISTRO MENSUAL DEL INVENTARIO DEL ACTIVO FIJO Y MATERIALES DE ALMACÉN</t>
  </si>
  <si>
    <t>LEVAR UN REGISTRO DE CADA UNA DE LAS COMPRAS, CON LA DOCUMENTALISTA NECESARIA (REQUISICIONES, CUADRO COMPARATIVOS, PÓLIZAS Y ORDENES DE COMPRA)</t>
  </si>
  <si>
    <t>LLEVAR UN REGISTRO DEL MANTENIMIENTO A BIENES MUEBLES (ORDENES DE SERVICIO)</t>
  </si>
  <si>
    <t>PROMOVER LA CAPACITACIÓN DEL PERSONAL EN MAYOR MEDIDA, PARA BENEFICIO DE TODO EL ENTORNO LABORAL</t>
  </si>
  <si>
    <t>ES EL NÚMERO DE PERSONAS QUE ASISTEN A UN CURSO QUE OFRECE LA DEPENDENCIA CON LA FINALIDAD DE LOGRAR AVANCES EN SUS COMPETENCIAS.</t>
  </si>
  <si>
    <t>MANTENER ACTUALIZADO EL SITIO WEB DE CCAPAMA</t>
  </si>
  <si>
    <t>ELABORAR CENSO DE EQUIPO DE CÓMPUTO, IMPRESORAS, PERIFÉRICOS E INFRAESTRUCTURA DE TI. SE ELABORA TAMBIEN EL CALENDARIO PARA REALIZAR EL MANTENIMIENTO PREVENTIVO DE ESTOS EQUIPOS.</t>
  </si>
  <si>
    <t>MANTENER ACTUALIZADA LA INFORMACION DE TRANSPARENCIA EN EL SITIO WEB DE CCAPAMA</t>
  </si>
  <si>
    <t>DE ACUERDO A LAS NECESIDADES QUE SE DETECTAN, SE PROCEDE A ELABORAR EL CRONOGRAMA PARA EL DESARROLLO DEL SOFTWARE QUE SE SOLICITA.</t>
  </si>
  <si>
    <t>TIEMPO DE RESPUESTA PARA LA REPARACION DE EQUIPO QUE SE HA DAÑADO</t>
  </si>
  <si>
    <t>ELABORAR CONTRATOS DE FACTIBILIDAD, SERVICIOS Y COMPRA-VENTA</t>
  </si>
  <si>
    <t>PROPORCIONAR AL CIUDADANO LA INFORMACIÓN SOLICITADA RESPETANDO LOS LINEAMIENTOS ESTABLECIDOS EN LA LEY DE TRANSPARENCIA.</t>
  </si>
  <si>
    <t>ACTUALIZAR EL MARCO NORMATIVO (REGLAMENTOS)</t>
  </si>
  <si>
    <t>RECUPERACIÓN DE CARTERA VENCIDA</t>
  </si>
  <si>
    <t>CUMPLIR CON LOS REPORTES FINANCIEROS MENSUALES EN TIEMPO FORMA CLARO Y TRANSPARENTE</t>
  </si>
  <si>
    <t>(1) RECUPERACIÓN DE CARTERA VENCIDA DE CONVENIOS DE FACTIBILIDAD NO CUMPLIDOS</t>
  </si>
  <si>
    <t>(2) ELABORAR CONVENIOS Y/O CONTRATOS DE FACTIBILIDAD, SERVICIOS Y COMPRA VENTA QUE BRINDEN CERTEZA A LOS COMPROMISOS DE LA CCAPAMA</t>
  </si>
  <si>
    <t>(3) CONOCER LA RELACIÓN QUE EXISTE ENTRE LOS INGRESOS POR CONCEPTO DE AGUA POTABLE CONTRA LOS COSTOS</t>
  </si>
  <si>
    <t>(4) PORCENTAJE DE OBSERVACIONES PRESENTADAS Y ATENDIDAS QUE DERIVAN DE LAS AUTORIAS PRACTICADAS POR ENTES FISCALIZADORES</t>
  </si>
  <si>
    <t>(5) RESOLUCIÓN DE LAS DENUNCIAS QUE DERIVAN DE LOS RESULTADOS FINALES DE AUDITORÍA</t>
  </si>
  <si>
    <t xml:space="preserve">6. VERIFICAR Y AVALAR LOS TRABAJOS DE MANTENIMIENTO Y REHABILITACIÓN DE LAS REDES DE AGUA POTABLE Y ALCANTARILLADO </t>
  </si>
  <si>
    <t>(7) VERIFICAR Y AVALAR LOS TRABAJOS REALIZADOS DE ACUERDO AL PLANO Y FACTIBILIDAD AUTORIZADOS</t>
  </si>
  <si>
    <t>(8) VERIFICAR EN CAMPO QUE EL SERVICIO DE AGUA POTABLE SE LLEVE A CABO CON LA PRESIÓN Y CONTINUIDAD SUFICIENTE PARA SATISFACER LAS NECESIDADES DE LA CIUDADANÍA (PIMOH)</t>
  </si>
  <si>
    <t>(9) ATENDER LAS DEMANDAS TURNADAS DE LA CIUDADANÍA CON RESPECTO A LA DEFICIENCIA Y ANOMALÍAS EN EL SERVICIO DE AGUA POTABLE, ALCANTARILLADO Y  SANEAMIENTO</t>
  </si>
  <si>
    <t>(10) REGISTRAR LA CANTIDAD DE SUPERVISIONES QUE SE LLEVAN A CABO EN LOS DOMICILIOS DE LAS PERSONASQUE LO HAN SOLICITADO Y LOS RESULTADOS QUE OBTIENEN</t>
  </si>
  <si>
    <t>(11) INCREMENTAR LA COBERTURAY MEJORAR EL SERVICIO DE ALCANTARILLADO EN ARTERIAS VIALES (MEDICIÓN ANUAL PARA 2016 SERÁ EN EL MES DE NOVIEMBRE)</t>
  </si>
  <si>
    <t xml:space="preserve">(12) EL RESUMEN EJECUTIVO MENSUAL (PRONTUARIO) CONCENTRA LA INFORMACIÓN DETALLADA DE LA PROCURADURÍA DE DEFENSA DEL USUARIO
</t>
  </si>
  <si>
    <t>(13) ABASTECIMIENTO DE AGUA POTABLE POR MEDIO DE PIPAS A ZONAS QUE REQUIERAN DEL SERVICIO</t>
  </si>
  <si>
    <t>(14) ATENDER SATISFACTORIAMENTE A CADA UNO DE LOS CIUDADANOS CON RESPECTO A CUALQUIER ACLARACIÓN, DUDA O PROBLEMA SOBRE EL AGUA POTABLE</t>
  </si>
  <si>
    <t>OTORGAR DESCUENTO A JUBILADOS, PENSIONADOS, TERCERA EDAD Y ESCASOS RECURSOS EN EL COBRO DE AGUA POTABLE (FONDO DE APOYO SOCIAL)</t>
  </si>
  <si>
    <t xml:space="preserve">SUPERVISAR LAS MANIOBRAS DE MANTENIMIENTO, FUNCIONAMIENTO, DESEMPEÑO Y FALLAS DE LAS FUENTES DE ABASTECIMIENTODE AGUA POTABLE (POZOS)
</t>
  </si>
  <si>
    <t>DAR A CONOCER A LOS MIEMBROS DEL CONSEJO CIUDADANO SOBRE EL ESTADO QUE GUARDA LA COMISIÓN CIUDADANA DE AGUA POTABLE Y ALCANTARILLADO, ASÍ COMO EL INFORME DE CUMPLIMIENTO DEL TÍTULO  DE CONCESIÓN</t>
  </si>
  <si>
    <t>INFORMAR Y SENSIBILIZAR A LA POBLACIÓN DEL MUNICIPIO DE AGUASCALIENTES RESECTO A LAS ACTIVIDADES QUE REALIZA LA CCAPAMA</t>
  </si>
  <si>
    <t>PROMOVER LA CONCIENTIZACIÓN Y EL DESARROLLO DE CAPACIDADES ENTRE LA POBLACIÓNPARA REALIZAR ACCIONES ENFOCADAS A LA CONSERVACIÓN, PROTECCIÓN Y USO RESPONSABLE DE LOS RECURSOS NATURALES</t>
  </si>
  <si>
    <t>INCREMENTAR LA COBERTURA Y MEJORAR EL SERVICIO DE AGUA POTABLE EN EL MPIO DE AGUASCALIENTES</t>
  </si>
  <si>
    <t>LEVANTAMIENTO FÍSICO DE INVENTARIO POR RESGUARDANTE</t>
  </si>
  <si>
    <t>EFICIENCIA EN EL CUIDADO DE LOS BIENES Y PROPIEDADES DE LA CCAPAMA MEDIANTE RECOMENDACIONES SOBRE EL USO ADECUADO DE LOS BIENES</t>
  </si>
  <si>
    <t>CUMPLIR CON LOS REPORTES MENSUALES FINANCIEROS EN TIEMPO Y FORMA DE MANERA TRANSPARENTE</t>
  </si>
  <si>
    <t>TIEMPO DE RESPUESTA PARA LA REPARACIÓN DE EQUIPO QUE SE HA DAÑADO</t>
  </si>
  <si>
    <t>CONOCER MEDIANTE UN CUESTIONARIO, LAS NECESIDADES QUE LOS USUARIOS TIENEN PARA AUTOMATIZAR PROCESOS QUE REALIZAN EN SUS AREAS DE TRABAJO</t>
  </si>
  <si>
    <t>SE RECOPILA LA INFORMACIÓN DE EQUIPO DE COMPUTO DE LAS DIFERENTES AREAS DE CCAPAMA Y SE CONCENTRA PARA ELABORAR EL CALENDARIO QUE NOS PERMITA REALIZAR EL MANTENIMIENTO PREVENTIVO DE LOS MISMOS</t>
  </si>
  <si>
    <t>MANTENER ACTUALIZADA LA INFORMACIÓN DE TRANSPARENCIA EN EL SITIO WEB DE CCAPAMA</t>
  </si>
  <si>
    <t>BAJOS NIVELES DE CONTAMINACIÓN POR DESCARGAS EN LOS RIOS Y ARROYOS</t>
  </si>
  <si>
    <t xml:space="preserve">SALVAGUARDAR LA INFRAESTRUCTURA DE LA RED DE ALCANTARILLADO </t>
  </si>
  <si>
    <t xml:space="preserve">LA VIGILANCIA DE LA CALIDAD DEL AGUA PARA USO Y CONSUMO HUMANO, TIENE COMO OBJETIVO PREVENIR LA TRANSMISIÓN DE ENFERMEDADES INFECCIOSAS, ASÍ COMO LAS DERIVADAS DE LA CONTINUA INGESTIÓN DE SUSTANCIAS TÓXICAS QUE PUEDA CONTENER EL AGUA ABASTECIDA A LA POBLACIÓN </t>
  </si>
  <si>
    <t>SANEAR LAS AGUAS RESIDUALESPARA SU REUSO Y APROVECHAMIENTO EN EL MUNICIPIO DE AGUASCALIENTES</t>
  </si>
  <si>
    <t>LA CLORACIÓN DE AGUA SE UTILIZA PARA DESTRUIR O DESACTIVAR A LOS MICROORGANISMOS CAUSANTES DE ENFERMEDADES</t>
  </si>
  <si>
    <t>SALVAGUARDAR LA INTEGRIDAD DDE LA CIUDADANÍA Y LA INFRAESTRUCTURA DEL ALCANTARILLADO</t>
  </si>
  <si>
    <t>VERIFICAR EL CUMPLIMIENTO DE LA NOM-002-SEMARNAT-1996, DE LAS DESCARGA DE GENERADORES</t>
  </si>
  <si>
    <t>MUESTREOS A LAGUNAS DE OXIDACIÓN, COMUNIDADES, COLECTORES Y HUMEDALES</t>
  </si>
  <si>
    <t>PADRÓN DE USUARIOS NO DOMÉSTICOS</t>
  </si>
  <si>
    <t>SUPERVISIÓN EL BUEN FINANCIAMIENTO DE LAS LAGUNAS DE OXIDACIÓN</t>
  </si>
  <si>
    <t>SALVAGUARDAR LA INFRAESTRUCTURA DE LA RED DE ALCANTARILLADO Y EVITAR LA CONTAMINACIÓN DE LOS CUERPOS RECEPTORES DE AGUA</t>
  </si>
  <si>
    <t xml:space="preserve">SUPERVISIÓN DE LAS FUENTES DE ABASTECIMIENTO QUE SUMINISTRAN AGUA POTABLE </t>
  </si>
  <si>
    <t xml:space="preserve">PRODUCCIÓN DE AGUA TRATADA EN PLANTAS DE TRATAMIENTO DE AGUAS RESIDUALES A CARGO DE LA COMISIÓN </t>
  </si>
  <si>
    <t>PROGRAMAR LAS COMPRAS Y SERVICIOS POR ÁREA, RUBRO Y FECHAS</t>
  </si>
  <si>
    <t xml:space="preserve">INCREMENTAR LA COBERTURA </t>
  </si>
  <si>
    <t xml:space="preserve">PROMOVER LA CAPACITACIÓN DEL PERSONAL EN MAYOR MEDIDA </t>
  </si>
  <si>
    <t>NÚMERO DE PERSONAS QUE ASISTEN A LA CAPACITACIÓN CON LA FINALIDAD DE MEJOR SU DESEMPEÑO Y LOGRAR AVANCES EN SUS COMPETENCIAS</t>
  </si>
  <si>
    <t>APERTURAR UNA BITÁCORA DE OBRA CADA VEZ QUE SE FORMALICE UN CONTRATO</t>
  </si>
  <si>
    <t>ELABORACIÓN DE PROYECTOS EJECUTIVOS QUE DERIVAN DE UNA PETICIÓN CIUDADANA PARA LO CUAL SE LLEVA A CABO UN LEVANTAMIENTO TOPOGRÁFICO, POSTERIORMENTE UN ANÁLISIS DE GABINETE PARA ELABORAR DIGITALMENTE UN PROYECTO EJECUTIVO ASÍ COMO  SU GENERADOR</t>
  </si>
  <si>
    <t>QUE EL PORCENTAJE DE OBRAS CON IMPACTO (ECONÓMICO Y SOCIAL) EN LAS QUE SE INVIERTA EN 2016, SEA MAYOR QUE EL PORCENTAJE DEL EJERCICIO 2015</t>
  </si>
  <si>
    <t xml:space="preserve">REGISTRAR EN EL CATASTRO DE REDES LAS ACCIONES DE OBRA PÚBLICA DE INFRAESTRUCTURA HIDROSANITARIA QUE SE VAYAN CONTRATANDO Y SE QUE VAYAN CONSTRUYENDO </t>
  </si>
  <si>
    <t>REDUCIR LOS TIEMPOS Y LA INVERSIÓN FINANCIERA QUE NOS LLEVARÁ A LA SUSTENTABILIDAD DE LA INFRAESTRUCTURA HIDRÁULICA QUE CONSTRUYE Y OPERA LA CCAPAMA</t>
  </si>
  <si>
    <t>ELABORAR UN EXPEDIENTE TÉCNICO (INICIAL, MODIFICADO, FINAL) PARA EL EJERCICIO DE LOS RECURSOS  FINANCIEROS</t>
  </si>
  <si>
    <t>SUPERVISAR EL TRÁMITE PARA EL PAGO DE DERECHOS DE EXTRACCIÓN</t>
  </si>
  <si>
    <t>SUPERVISAR LOS INFORMES DE INVERSIÓN DE LA CONCESIONARIA</t>
  </si>
  <si>
    <t xml:space="preserve">APLICAR LOS RECURSOS FINANCIEROS EN OBRAS QUE AMPLIEN LA COBERTURA Y LA CALIDAD DEL SERVICIO QUE NECESITA LA CIUDADANÍA </t>
  </si>
  <si>
    <t xml:space="preserve">LA FACTIBILIDAD CONSISTE EN DETERMINAR SI  EXISTE O NO LA SUFICIENCIA DE AGUA POTABLE PARA DAR SERVICIO A LA POBLACIÓN EN ALGÚN DESARROLLO HABITACIONAL, COMERCIAL Y SUBDIVISIÓN EN EL MENOR TIEMPO POSIBLE </t>
  </si>
  <si>
    <t>COSTEAR EL CATÁLOGO DE CONCEPTOS DE OBRA PROPORCIONADO POR EL DEPARTAMENTO DE PROYECTOS Y DE USUARIOS EXTERNO</t>
  </si>
  <si>
    <t>PROCESOS DE LICITACIÓN Y CONTRATACIÓN DE OBRAS Y SERVICIOS RELACIONADOS ADJUDICADOS EN EL AÑO 2016</t>
  </si>
  <si>
    <t>NUMERO DE INSPECCIONES REALIZADAS</t>
  </si>
  <si>
    <t>EXPEDIENTE TÉCNICO ELABORADO EN EL CUATRIMESTRE / EXPEDIENTE TÉCNICO TOTAL DEL AÑO.</t>
  </si>
  <si>
    <t>NÚMERO DE OBRAS CONTRATADAS EN EL AÑO / NÚMERO DE OBRAS PLANEADAS EN EL AÑO</t>
  </si>
  <si>
    <t>REUNIÓN DE GESTIÓN, SEGUIMIENTO Y/O CONSENSO LLEVADAS A CABO / REUNIÓN DE GESTIÓN, SEGUIMIENTO Y/O CONSENSO PROGRAMADAS EN EL AÑO</t>
  </si>
  <si>
    <t>ELABORAR UN REPORTE QUE CONTENGA EL % DE AVANCE DE OBRA PÚBLICA DE INFRAESTRUCTURA HIDROSANITARIA ANUAL DEL MUNICIPIO DE AGUASCALIENTES DE LAS OBRAS CONTRATADAS</t>
  </si>
  <si>
    <t>UNA VEZ CONTRATADA UNA OBRA SE DEBERA DE APERTURAR LA BITACORA</t>
  </si>
  <si>
    <t>SE REVISA EL AVANCE DE LA OBRA DEL PROYECTO AUTORIZADO.</t>
  </si>
  <si>
    <t>SE ENLISTAN LOS GENERADORES Y SE REVISA EN CAMPO LO QUE SEÑALA LA CONCESIONARIA. LA UNIDAD DE MEDIDA SE REFIERE A METROS LINEALES DE SUPERVISIÓN DE OBRA</t>
  </si>
  <si>
    <t>SE VERIFICA EN CAMPO LA PRESIÓN Y CONTINUIDAD DEL SERVICIO UTILIZANDO PARA ELLO UN MANOMETRO.</t>
  </si>
  <si>
    <t>NUMERO DE PERSONAS ATENDIDAS - NUMERO DE PERSONAS CON RESPUESTA POSITIVA</t>
  </si>
  <si>
    <t>METROS CUBICOS DE AGUA POTABLE POR PIPA MULTIPLICADO POR EL NUMERO DE SERVICIOS OFRECIDOS AL MES.</t>
  </si>
  <si>
    <t>NUMERO DE TRÁMITES SOLICITADOS EN EL AÑO CON BENEFICIO A LOS SECTORES VULNERABLES</t>
  </si>
  <si>
    <t>NÚMERO DE AUDITORIAS ABIERTAS Y CERRADAS.</t>
  </si>
  <si>
    <t>NUMERO DE DENUNCIAS CONCLUIDAS / NÚMERO TOTAL DE DENUNCIAS.</t>
  </si>
  <si>
    <t>ENLISTAR EL NÚMERO DE PROYECTOS AUTORIZADOS POR PARTE DEL ÁREA CORRESPONDIENTE.</t>
  </si>
  <si>
    <t>ENLISTAR EL NÚMERO DE FACTIBILIDADES REALIZADAS EN EL DEPARTAMENTO.</t>
  </si>
  <si>
    <t>COPILAR EN UN REPORTE TRIMESTRAL LA INFORMACIÓN DEL NÚMERO DE PROCESOS DE LICITACION Y CONTRATACION DE OBRA PÚBLICA Y SERVICIOS RELACIONADOS, POR MODALIDAD, ADJUDICACIÓN DIRECTA, INVITACIÓN RESTRINGIDA Y CONVOCATORÍA PÚBLICA</t>
  </si>
  <si>
    <t>ENLISTAR EN NÚMERO DE PROYECTOS REVISADOS.</t>
  </si>
  <si>
    <t>SE ENLISTAN LOS PROYECTOS</t>
  </si>
  <si>
    <t>ENLISTAR EL NÚMERO DE PROYECTOS TERMINADOS O ELABORADOS.</t>
  </si>
  <si>
    <t>UNA VEZ ELABORADO EL PROGRAMA SE VA ACTUALIZANDO AL DÍA Y SE PRESENTA MENSUALMENTE LOS AVANCES</t>
  </si>
  <si>
    <t>EL NUMERO DE REPORTES RECIBIDOS</t>
  </si>
  <si>
    <t>ENLISTAR LAS ACTAS DE FIRMA DE TERMINACIÓN DE LAS OBRAS</t>
  </si>
  <si>
    <t>ENLISTAR EL NÚMERO DE TRÁMITES Y PERMISOS QUE SE LLEVAN A CABO EN EL ORGANISMO.</t>
  </si>
  <si>
    <t>ENLISTAR LOS PROYECTOS Y PRESUPUESTOS REVISADOS POR EL ÁREA.</t>
  </si>
  <si>
    <t>NUMERO DE BOLETINES ELABORADOS/ NUMERO DE BOLETINES PROGRAMADOS.</t>
  </si>
  <si>
    <t>NUMERO DE HUMEDALES CONSTRUIDOS/ NUMERO DE HUMEDALES PROGRAMADOS.</t>
  </si>
  <si>
    <t>NUMERO DE EVENTOS REALIZADOS/ NUMERO DE EVENTOS PROGRAMADOS.</t>
  </si>
  <si>
    <t>NUMERO DE DISEÑO REALIZADOS/ NUMERO DE DISEÑO PROGRAMADO.</t>
  </si>
  <si>
    <t>NUMERO DE REPORTES REALIZADOS/ NUMERO DE REPORTES PROGRAMADOS.</t>
  </si>
  <si>
    <t>NUMERO DE TALLERES IMPARTIDOS/ NUMERO DE TALLERES PROGRAMADOS EN EL AÑO.</t>
  </si>
  <si>
    <t>CONTABILIZAR CATALOGO DE CONCEPTOS DE OBRA COSTEADOS CON RESPECTO A LOS CATALOGOS DE CONCEPTOS DE OBRA PROGRAMADOS</t>
  </si>
  <si>
    <t>ANALISIS Y VALIDACION DE LOS PRECIOS UNITARIOS DE LOS CONCEPTOS PRESENTADOS FUERA DE CATALOGO POR LOS CONTRATISTAS.</t>
  </si>
  <si>
    <t xml:space="preserve">PRODUCCIÓN DE AGUA TRATADA EN PLANTAS DE TRATAMIENTO DE AGUAS RESIDUALES </t>
  </si>
  <si>
    <t>SUPERVISIÓN DEL MANTENIMIENTO A LAGUNAS DE OXIDACIÓN REALIZADOS / SUPERVISIÓN DEL MANTENIMIENTO A LAGUNAS DE OXIDACIÓN PROGRAMADOS.</t>
  </si>
  <si>
    <t>NUMERO DE ANÁLISIS DE AGUA POTABLE REALIZADOS / NUMERO DE ANÁLISIS DE AGUA POTABLE PROGRAMADOS</t>
  </si>
  <si>
    <t>NUMERO DE ANÁLISIS REALIZADOS / NUMERO DE ANÁLISIS PROGRAMADOS</t>
  </si>
  <si>
    <t>NUMERO DE MONITOREO DE RESULTADOS REALIZADOS / NUMERO DE MONITOREO DE RESULTADOS PROGRAMADOS</t>
  </si>
  <si>
    <t>NUMERO DE DICTÁMENES REALIZADOS / NUMERO DE DICTÁMENES PROGRAMADOS</t>
  </si>
  <si>
    <t>NUMERO DE ANÁLISIS DE INFLUENTES Y EFLUENTES DE LAS PTARS REALIZADOS / NUMERO DE ANÁLISIS DE INFLUENTES Y EFLENTES DE LAS PTARS PROGRAMADOS.</t>
  </si>
  <si>
    <t>NUMERO DE ANÁLISIS DE CLORO RESIDUAL REALIZADO / NUMERO DE ANÁLISIS DE CLORO RESIDUAL PROGRAMADO</t>
  </si>
  <si>
    <t>NUMERO DE MONITOREO DE GASES TÓXICOS Y EXPLOSIVOS REALIZADOS / NUMERO DE MONITOREO DE GASES TÓXICOS Y EXPLOSIVOS PROGRAMADOS.</t>
  </si>
  <si>
    <t>NUMERO DE MUESTREOS REALIZADOS / NUMERO DE MUESTREOS PROGRAMADOS</t>
  </si>
  <si>
    <t>NUMERO DE INSPECCIONES REALIZADAS / NUMERO DE INSPECCIONES EJECUTADAS</t>
  </si>
  <si>
    <t>NUMERO DE PERMISOS DE DESCARGA NUEVOS REALIZADOS / NUMERO DE PERMISOS DE DESCARGA NUEVOS PROGRAMADOS.</t>
  </si>
  <si>
    <t>INVENTARIOS REALIZADOS</t>
  </si>
  <si>
    <t>COMPRAS EFECTUADAS</t>
  </si>
  <si>
    <t>MANTENIMIENTOS BRINDADOS</t>
  </si>
  <si>
    <t>NUMERO DE CURSOS REALIZADOS</t>
  </si>
  <si>
    <t>EL NÚMERO DE PERSONAS QUE ASISTE A UN CURSO PROGRAMADO POR PARTE DEL ÁREA DE RECURSOS HUMANOS.</t>
  </si>
  <si>
    <t>NUMERO DE ACTUALIZACIONES REALIZADAS EN EL MES</t>
  </si>
  <si>
    <t>SE RECOPILA LA INFORMACION DE EQUIPO DE COMPUTO DE LAS DIFERENTES AREAS DE CCAPAMA Y SE CONCENTRA PARA ELABORAR EL CALENDARIO QUE NOS PERMITA REALIZAR EL MANTENIMIENTO PREVENTIVO DE  LOS MISMOS.</t>
  </si>
  <si>
    <t>SE RECABA INFORMACION DE LAS DIFERENTES AREAS QUE GENERAN DATOS PARA EL PORTAL DE TRANSPARENCIA Y SE SUBE AL SITIO WEB DE CCAPAMA</t>
  </si>
  <si>
    <t>SE ELABORA EL CRONOGRAMA PARA INDICAR LOS TIEMPOS QUE EL DESARROLLO DEL SOFTWARE LLEVARÁ, MANTENIENDO COMUNICACIÓN CON EL USUARIO SOLICITANTE.</t>
  </si>
  <si>
    <t>CUANTIFICAR EQUIPOS DE COMPUTO, IMPRESORAS, PERIFERICOS Y TI</t>
  </si>
  <si>
    <t>CONTABILIZAR EL NÚMERO DE CONTRATOS ELABORADOS MENSUALMENTE</t>
  </si>
  <si>
    <t>EL NÚMERO DE SOLICITUDES ATENDIDAS EN EL MES / EL NÚMERO DE SOLICITUDES TOTALES EN EL MES</t>
  </si>
  <si>
    <t>REVISAR Y ACTUALIZAR EL MARCO NORMATIVO</t>
  </si>
  <si>
    <t>NUMERO DE TRAMITES GESTIONADOS EN EL MES PARA RECUPERAR LA CARTERA VENCIDA</t>
  </si>
  <si>
    <t>PRESENTACION DE CUENTA PUBLICA A LA SFI Y CONTRALORIA EL DIA 10 DE CADA MES</t>
  </si>
  <si>
    <t>(1) (NÚMERO DE REQUERIMIENTOS DE PAGO RECIBIDOS / NÚMERO DE REQUERIMIENTOS DE PAGO REALIZADOS) * 100</t>
  </si>
  <si>
    <t>(2) NÚMERO DE CONVENIOS Y CONTRATOS ELABORADOS 2016 / NÚMERO DE CONVENIOS Y CONTRATOS ELABORADOS 2015</t>
  </si>
  <si>
    <t>(3) (TOTAL DE INGRESOS POR DERECHOS DE AGUA POTABLE / COSTO TOTAL DEL SISTEMA DE AGUA POTABLE)</t>
  </si>
  <si>
    <t>NO. DE OBSERVACIONES PRESENTADAS Y ATENDIDAS / NO. DE OBSERVACIONES PRESENTADAS</t>
  </si>
  <si>
    <t>NÚMERO DE DENUNCIAS QUE DERIVAN DE LOS RESULTADOS DE AUDITORÍA</t>
  </si>
  <si>
    <t>(NO. DE MTS LÍNEALES CONSTRUIDOS / NO. DE MTS LINEALES PROGRAMADOS) *100</t>
  </si>
  <si>
    <t>(NO. DE MTS LINEALES AVALADOS / NO. DE MTS LINEALES AVALADOS) *100</t>
  </si>
  <si>
    <t>(MONITOREOS MENSUALES DE LA RED HIDRAULICA EN 2016 / MONITOREOS MENSUALES DE LA RED HIDRAULICA EN 2015) *100</t>
  </si>
  <si>
    <t>NO. DE REPORTES RECIBIDOS EN 2015 / NO. DE REPORTES RECIBIDOS EN 2014)*100</t>
  </si>
  <si>
    <t>(TRAMOS EN EL ÁREA DE LA OBRA (CON O SIN ALCANTARILLADO) CON PROBLEMAS EN EL SERVICIO EN EL AÑO EVALUADO – TRAMOS EN EL ÁREA DE LA OBRA (CON O SIN ALCANTARILLADO) CON PROBLEMAS EN EL SERVICIO EN EL AÑO PREVIO AL EVALUADO / TRAMOS EN EL ÁREA DE LA OBRA (CON O SIN ALCANTARILLADO) CON PROBLEMAS EN EL SERVICIO EN EL AÑO</t>
  </si>
  <si>
    <t>NÚMERO DE RESUMENES EJECUTIVOS (PRONTUARIOS) ELABORADOS EN 2016 / NÚMERO DE RESÚMENES EJECUTIVOS ELABORADOS (PRONTUARIOS) EN 2015</t>
  </si>
  <si>
    <t xml:space="preserve">NÚMERO DE M3 DE AGUA ENTREGADOS EN 2016 /  NÚMERO DE M3 DE AGUA ENTREGADOS EN 2015 </t>
  </si>
  <si>
    <t>NÚMERO DE USUARIOS ATENDIDOS EN 2016 / NÚMERO DE USUARIOS ATENDIDOS EN 2015</t>
  </si>
  <si>
    <t>((NÚMERO DE TRAMITES DE CERTIFICADOS DE DESCUENTO 2016/NÚMERO DE TRAMITES DE CERTIFICADO DE DESCUENTO 2015)-1)*100</t>
  </si>
  <si>
    <t xml:space="preserve">(NO. DE REPORTES DE MANTENIMIENTOY FALLAS TÉCNICAS </t>
  </si>
  <si>
    <t>ACTIVIDADES REALIZADAS / ACTIVIDADES PROGRAMADAS</t>
  </si>
  <si>
    <t>(NÚMERO DE ACTIVIDADES DIFUNDIDAS 2016) / NÚMERO DE ACTIVIDADES 2015)-1)*100</t>
  </si>
  <si>
    <t>(NÚMERO DE CIUDADANOS SENSIBILIZADOS 2016) / (NÚMERO DE CIUDADANOS SENSIBILIZADOS 2015)-1)*100</t>
  </si>
  <si>
    <t>(VIVIENDAS EN EL AREA DE LA OBRA (CON O SIN TOMA DE AGUA POTABLE)CON PROBLEMAS EN EL SERVICIO EN EL AÑO EVALUADO – VIVIENDAS EN EL AREA DE LA OBRA (CON O SIN TOMA DE AGUA POTABLE) CON PROBLEMAS EN EL SERVICIO EN EL AÑOO PREVIO AL EVALUADO / VIVIENDAS EN EL AREA DE LA OBRA (CON O SIN TOMA DE AGUA POTABLE) CON PROBLEMAS</t>
  </si>
  <si>
    <t>NUMERO DE BIENES INVENTARIADOS / NÚMERO DE RESGUARDOS REALIZADOS</t>
  </si>
  <si>
    <t>NUMERO DE RECOMENDACIONES REALIZADAS EN EL TRIMESTRE SOBRE EL NÚMERO DE RECOMENDACIONES PROGRAMADAS</t>
  </si>
  <si>
    <t>NO. DE REPORTES REQUERIDOS / NO. DE REPORTES EMITIDOS</t>
  </si>
  <si>
    <t>SE ELABORA UN CUESTIONARIO Y SE APLICA AL PERSONAL QUE MANEJA EQUIPO DE COMPUTO, PARA EVALUAR SUS NECESIDADES Y APOYARLOS CON LA AUTOMATIZACIÓN DE SUS PROCESOS, EN CASO DE YA MANEJARALGÚN SISTEMA, SE CUESTIONARÁ SOBRE LOS CAMBIOS QUE CONSIDERAN SE PUEDEN HACER AL SOFTWARE ACTUAL.</t>
  </si>
  <si>
    <t>ELABORAR CENSO DE EQUIPO DE CÓMPUTO, IMPRESORAS, PEROFÉRICOS E INFRAESTRUCTURA DE TI, SE ELABORA TAMBIÉN EL CALENDARIO PARA REALIZAR EL MANTENIMIENTO PREVENTIVO DE ESTOS EQUIPOS</t>
  </si>
  <si>
    <t>NÚMERO DE ACTUALIZACIONES REALIZADAS EN EL MES</t>
  </si>
  <si>
    <t>SE RECABA INFORMACIÓN DE LAS DIFERENTES ÁREAS QUE GENERAN DATOS PARA EL PORTAL DE TRANSPARENCIA Y SE SUBE AL SITIO WEB DE CCAPAMA</t>
  </si>
  <si>
    <t>PRODUCCIÓN DE AGUA TRATADA EN EL EJERCICIO 2015 / PRODUCCIÓN DE AGUA TRATADA EN EL EJERCICIO 2016</t>
  </si>
  <si>
    <t>NÚMERO DE INSPECCIONES REALIZADAS/NÚMERO DE INSPECCIONES</t>
  </si>
  <si>
    <t>NÚMERO DE ANÁLISIS DE AGUA POTABLE REALIZADOS / NÚMERO DE ANÁLISIS DE AGUA POTABLE PROGRAMADOS</t>
  </si>
  <si>
    <t>((PRODUCCIÓN DE AGUA EN AÑO 2015 / PRODUCCIÓN DE AGUA EN EL AÑO 2016)-1)*100</t>
  </si>
  <si>
    <t>NÚMERO DE ANÁLISIS DE INFLUENTES Y EFLUENTES DE LAS PTARS REALIZADOS/NÚMERO DE ANÁLISIS DE INFLUENTES Y EFLUENTES DE LAS PTARS PROGRAMADOS</t>
  </si>
  <si>
    <t>NÚMERO DE ANÁLISIS DE CLORO RESIDUAL REALIZADO / NÚMERO DE ANÁLISIS DE CLORO RESIDUAL PROGRAMADA</t>
  </si>
  <si>
    <t>NÚMERO DE MONITOREO DE GASES TÓXICOS Y EXPLOSIVOS</t>
  </si>
  <si>
    <t>NÚMERO DE MONOTOREO DE RESULTADOS REALIZADOS / NÚMERO DE MONITOREO DE RESULTADOS PROGRAMADOS</t>
  </si>
  <si>
    <t>NÚMERO DE MUESTREOS REALIZADOS / NÚMERO DE MUESTREOS REALIZADOS</t>
  </si>
  <si>
    <t>NÚMERO DE PERMISOS DE DESCARGA NUEVOS REALIZADOS /NÚMERO DE PERMISOS DE DESACARGA NUEVOS PROGRAMADOS</t>
  </si>
  <si>
    <t>SUERVISIÓN DEL MANTENIMIENTO A LAGUNAS DE OXIDACIÓN REALIZADOS / SUPERVISIÓN DEL MANTENIMIENTO A LAGUNAS DE OXIDACIÓN PROGRAMADOS</t>
  </si>
  <si>
    <t>NÚMERO DE DICTAMENES REALIZADOS / NÚMERO DE DICTÁMENES PROGRAMADOS</t>
  </si>
  <si>
    <t>NÚMERO DE ANÁLISIS REALIZADOS / NÚMERO DE ANÁLISIS PROGRAMADOS</t>
  </si>
  <si>
    <t>(SUPERVISIÓN A FUENTES DE CONTAMINACIÓN EN 2015/SUPERVISIÓN A FUENTES DE CONTAMINACIÓN EN 2016</t>
  </si>
  <si>
    <t>(PRODUCCIÓN DE MTROS CÚBICOS TRATADOS EN EL MES B / PRODUCCIÓN DE METROS CÚBICOS TRATADOS EN EL MES A )-1)*1’’</t>
  </si>
  <si>
    <t>NÚMERO DE COMPRAS Y SERVICIOS PROGRAMADOS EN EL SEMESTRE DEL 2016 / NÚMERO DE COMPRAS Y SERVICIOS</t>
  </si>
  <si>
    <t>(VIVIENDAS EN EL ÁREA DE LA OBRA (CON O SIN DRENAJE) CON PROBLEMAS EN EL SERVICIO EN EL AÑO EVALUADO – VIVIENDAS EN EL ÁREA DE LA OBRA (CON O SIN DRENAJE) CON PROBLEMAS EN EL SERVICIO EN EL AÑO PREVIO AL EVALUADO / VIVIENDAS EN EL ÁREA DE LA OBRA (CON O SIN DRENAJE) CN PROBLEMAS EN EL SERVICIO EN EL  AÑO PREVIO</t>
  </si>
  <si>
    <t>TOTAL DE CAPACITACIÓN PROGRAMADA / TOTAL DE CAPACITACIÓN REALIZADA</t>
  </si>
  <si>
    <t>SUMA DE ASISTENTES A LAS ACCIONES DE FORMACIÓN</t>
  </si>
  <si>
    <t>CONTABILIZAR EL NÚMERO DE BITÁCORAS QUE SE FORMALICE UN CONTRATO</t>
  </si>
  <si>
    <t>NÚMERO DE PROYECTOS EJECUTIVOS ELABORADOS / NÚMERO DE PROYECTOS EJECUTIVOS SOLICITADOS</t>
  </si>
  <si>
    <t>(((PORCENTAJE DE OBRAS CON COSTO – BENEFICIO EN 2016 / PORCENTAJE DE OBRAS CON COSTO – BENEFICIO EN 2015) -1)*100)</t>
  </si>
  <si>
    <t>(NÚMERO DE ACCCIONES QUE SE PIDEN REGISTRAR / NÚMERO DE ACCIONES CONTRATADAS O CONSTRUIDAS QUE SE REGISTRAN )</t>
  </si>
  <si>
    <t>(((PORCENTAJE DE OBRAS CON COSTO-BENEFICIO EN 2016 / PORCENTAJE DE OBRAS CON COSTO -BENEFICIO EN 2015)   -1)*100)</t>
  </si>
  <si>
    <t xml:space="preserve">CONTABILIZAR EL NÚMERO DE EXPEDIENTES TÉCNICOS QUE SE VAYAN ELABORANDO  PARA TODAS LAS ACCIONES EN LAS QUE SE APLICAN LOS RECURSOS FINANCIEROS </t>
  </si>
  <si>
    <t>(NÚMERO DE TRÁMITES INICIADOS / NÚMERO DE TRÁMITES CONCLUIDOS EXITOSAMENTE)*100</t>
  </si>
  <si>
    <t>(NÚMERO DE INFORMES QUE ENTREGA LA CONCESIONARIA/ NÚMERO DE INFORMES QUE SE SUPERVISAN ) * 100</t>
  </si>
  <si>
    <t>(((PORCENTAJE DE OBRAS QUE AMPLIAN LA COBERTURA Y LA CALIDAD DEL SERVICIO EN 2016/PORCENTAJE DE OBRAS QUE AMPLIAN LA COBERTURA Y LA CALIDAD DEL SERVICIO EN 2015)      -1)*100)</t>
  </si>
  <si>
    <t xml:space="preserve">SUMATORIA DEL NÚMERO DE FACTIBILIDADES AL MES / SUMATORIA DE LOS DÍAS DE ESPERA DE RESPUESTA MENSUAL
</t>
  </si>
  <si>
    <t>CONTABILIZAR LOS CATÁLOGOS DE CONCEPTOS DE OBRA COSTEADOS CON RESPECTO A LOS CATÁLOGOS DE CONCEPTOS DE OBRA PROGRAMADOS</t>
  </si>
  <si>
    <t xml:space="preserve">PROCESOS DE LICITACIÓN Y CONTRATACIÓN DE OBRAS Y SERVICIOS RELACIONADOS ADJUDICADOS EN EL AÑO 2016 / PROCESOS DE LICITACIÓN Y CONTRATACIÓN DE OBRAS Y SERVICIOS RELACIONADOS PROGRAMADOS EN EL AÑO 2016 </t>
  </si>
  <si>
    <t>REPORTES</t>
  </si>
  <si>
    <t>EXPEDIENTE</t>
  </si>
  <si>
    <t>OBRA</t>
  </si>
  <si>
    <t>REUNIÓN</t>
  </si>
  <si>
    <t>REPORTE</t>
  </si>
  <si>
    <t>METROS LINEALES</t>
  </si>
  <si>
    <t>MONITOREOS</t>
  </si>
  <si>
    <t>SUPERVISIÓN</t>
  </si>
  <si>
    <t>PERSONAS</t>
  </si>
  <si>
    <t>METROS CÚBICOS</t>
  </si>
  <si>
    <t>TRÁMITE REALIZADO</t>
  </si>
  <si>
    <t>PORCENTAJE</t>
  </si>
  <si>
    <t>PROYECTO</t>
  </si>
  <si>
    <t>DOCUMENTO</t>
  </si>
  <si>
    <t>% EVALUADOS</t>
  </si>
  <si>
    <t>PROGRAMA</t>
  </si>
  <si>
    <t>ACTA</t>
  </si>
  <si>
    <t>TRÁMITES</t>
  </si>
  <si>
    <t>BOLETÍN</t>
  </si>
  <si>
    <t>EVENTO</t>
  </si>
  <si>
    <t>DISEÑO DE IMPRESOS</t>
  </si>
  <si>
    <t>TALLER</t>
  </si>
  <si>
    <t>CATALOGO</t>
  </si>
  <si>
    <t>ÍNDICE</t>
  </si>
  <si>
    <t>UNIDAD</t>
  </si>
  <si>
    <t>ANÁLISIS</t>
  </si>
  <si>
    <t>DICTAMEN</t>
  </si>
  <si>
    <t>ANALISIS</t>
  </si>
  <si>
    <t>INSPECCIÓN</t>
  </si>
  <si>
    <t>SOLICITUD</t>
  </si>
  <si>
    <t>ADQUISICIÓN</t>
  </si>
  <si>
    <t>MANTENIMIENTO</t>
  </si>
  <si>
    <t>ASISTENCIA</t>
  </si>
  <si>
    <t>ACTUALIZACIÓN DE PÁGINA WEB</t>
  </si>
  <si>
    <t>EQUIPO DE CÓMPUTO</t>
  </si>
  <si>
    <t>DESARROLLO</t>
  </si>
  <si>
    <t>EQUIPO</t>
  </si>
  <si>
    <t>CONVENIOS Y CONTRATOS</t>
  </si>
  <si>
    <t>REGLAMENTO</t>
  </si>
  <si>
    <t>TRÁMITES GESTIONADOS</t>
  </si>
  <si>
    <t>(1) TRAMITES</t>
  </si>
  <si>
    <t>(2) CONVENIOS Y CONTRATOS</t>
  </si>
  <si>
    <t>(3) PORCENTAJE</t>
  </si>
  <si>
    <t>CIUDADANOS ATENDIDOS</t>
  </si>
  <si>
    <t>CERTIFICADO</t>
  </si>
  <si>
    <t>VISITA DE SUPERVISIÓN</t>
  </si>
  <si>
    <t>INFORME</t>
  </si>
  <si>
    <t>EVENTO DE DIFUSIÓN</t>
  </si>
  <si>
    <t>CIUDADANO ATENDIDO</t>
  </si>
  <si>
    <t>INVENTARIO</t>
  </si>
  <si>
    <t>RECOMENDACIÓN</t>
  </si>
  <si>
    <t>CUESTIONARIO</t>
  </si>
  <si>
    <t>ACTUALIZACIÓNES DE PÁGINA WEB</t>
  </si>
  <si>
    <t>TASA</t>
  </si>
  <si>
    <t>PORCENTAJE DE AVANCE</t>
  </si>
  <si>
    <t>TRAMITE REALIZADO</t>
  </si>
  <si>
    <t>DIAS PROMEDIO DE RESPUESTA</t>
  </si>
  <si>
    <t>MENSUAL</t>
  </si>
  <si>
    <t>TRIMESTRAL</t>
  </si>
  <si>
    <t>ANUAL</t>
  </si>
  <si>
    <t>BIMESTRAL</t>
  </si>
  <si>
    <t>SEMESTRAL</t>
  </si>
  <si>
    <t>(1) MENSUAL</t>
  </si>
  <si>
    <t>(2) MENSUAL</t>
  </si>
  <si>
    <t>(3) MENSUAL</t>
  </si>
  <si>
    <t>SIIFG</t>
  </si>
  <si>
    <t>DIRECCIÓN DE ATENCIÓN CIUDADANA</t>
  </si>
  <si>
    <t>DIRECCIÓN TÉCNICA</t>
  </si>
  <si>
    <t>DIRECCIÓN GENERAL Y STAFF</t>
  </si>
  <si>
    <t>DIRECCIÓN ADMINISTRATIVA</t>
  </si>
  <si>
    <t>DIRECCIÓN JURÍDICA</t>
  </si>
  <si>
    <t>DIRECCIÓN GENERAL</t>
  </si>
  <si>
    <t>PROCURADURÍA DE LA DEFENSA DEL USUARIO</t>
  </si>
  <si>
    <t>01/enero/2015 AL 31/diciembre/2015</t>
  </si>
  <si>
    <t>01/enero/2016 AL 31/diciembre/2016</t>
  </si>
  <si>
    <t>01/enero/2017 AL 30/junio/2017</t>
  </si>
  <si>
    <t>020402 PROGRAMA MUNICIPAL DE APROVECHAMIENTO Y REUTILIZACIÓN DEL AGUA.</t>
  </si>
  <si>
    <t>NÚMERO DE VISITAS A DELEGACIONES REALIZADAS.</t>
  </si>
  <si>
    <t xml:space="preserve">NÚMERO DE REPORTES DE INCONFORMIDAD OBTENIDO. </t>
  </si>
  <si>
    <t>NÚMERO DE APOYOS OTORGADOS A PERSONAS QUE ESTÉN EN CONDICIONES DE VULNERABILIDAD A TRAVÉS DE LA APLICACIÓN DEL FONDO DE APOYO SOCIAL ATENDIDAS.</t>
  </si>
  <si>
    <t xml:space="preserve">CREACIÓN DEL FONDO DE RESPONSABILIDAD SOCIAL OPERANDO. </t>
  </si>
  <si>
    <t>NÚMERO DE PERSONAS ATENDIDAS EN EL PROGRAMA “TODOS JUNTOS POR EL AGUA”.</t>
  </si>
  <si>
    <t>PORCENTAJE DE AVANCE DE DIFUSIÓN DE LAS ACTIVIDADES (BOLETINES, PÁGINA WEB, REDES SOCIALES).</t>
  </si>
  <si>
    <t xml:space="preserve">METROS CÚBICOS DE AGUA REUSADOS. </t>
  </si>
  <si>
    <t xml:space="preserve">NÚMERO DE ACCIONES DE CAPACITACIÓN AL PERSONAL REALIZADAS. </t>
  </si>
  <si>
    <t>DISMINUIR EL NÚMERO DE OBSERVACIONES QUE SE DERIVAN DE LA ATENCIÓN, SEGUIMIENTO Y RESOLUCIÓN DE LAS AUDITORÍAS REALIZADAS A LA COMISIÓN.</t>
  </si>
  <si>
    <t>NÚMERO DE CERTIFICADO EN LA NORMA ISO 9001:2008 (PROCESO DE FACTIBILIDADES).</t>
  </si>
  <si>
    <t>100 POR CIENTO DE LAS POLÍTICAS EN CADA FACTIBILIDAD QUE SE RECIBA IMPLEMENTADO.</t>
  </si>
  <si>
    <t>PUBLICACIÓN DE LA TARIFA POR DERECHOS DE CONEXIÓN A LA RED DE AGUA POTABLE Y SANEAMIENTO PUBLICADA.</t>
  </si>
  <si>
    <t xml:space="preserve">NÚMERO DE HUMEDALES CONSTRUIDOS. </t>
  </si>
  <si>
    <t>NÚMERO DE REPORTES DE CUENTA PÚBLICA</t>
  </si>
  <si>
    <t>NÚMERO DE ACTUALIZACIONES DE TRANSPARENCIA EN LA PÁGINA WEB OFICIAL</t>
  </si>
  <si>
    <t>NÚMERO DE SISTEMAS INFORMÁTICOS PARA HACER MÁS EFICIENTES LOS PROCEDIMIENTOS DESARROLLADOS</t>
  </si>
  <si>
    <t xml:space="preserve">NÚMERO DE PROGRAMAS DE OBRA PÚBLICA ANUALES ELABORADOS. </t>
  </si>
  <si>
    <t xml:space="preserve">NÚMERO DE CURSOS DE CAPACITACIONES SOBRE EL MARCO NORMATIVO REALIZADAS. </t>
  </si>
  <si>
    <t xml:space="preserve">NÚMERO DE VISITAS DE INSPECCIÓN MENSUALES REALIZADAS. </t>
  </si>
  <si>
    <t>METROS CÚBICOS DE AGUA TRATADOS.</t>
  </si>
  <si>
    <t>NÚMERO DE REPORTES DE SUPERVISIÓN DE VISITA ELABORADOS.</t>
  </si>
  <si>
    <t xml:space="preserve">NÚMERO DE ANÁLISIS FISICOQUÍMICOS ANUALES REALIZADOS PARA GARANTIZAR EL CUMPLIMIENTO DE LA NOM-127-SSA1-1994 EN REDES Y FUENTES DE ABASTECIMIENTO. </t>
  </si>
  <si>
    <t xml:space="preserve">NÚMERO DE ANÁLISIS DE CLORO RESIDUAL ANUALES REALIZADOS PARA GARANTIZAR EL CUMPLIMIENTO DE LA NOM-127-SSA1-1994 EN REDES Y FUENTES DE ABASTECIMIENTO. </t>
  </si>
  <si>
    <t xml:space="preserve">NÚMERO DE PROCEDIMIENTOS ADMINISTRATIVOS POR VIOLACIONES AL TÍTULO DE CONCESIÓN INICIADOS. </t>
  </si>
  <si>
    <t>NÚMERO DE SUPERVISIONES DE INVERSIONES FINANCIERAS DE LA CONCESIONARIA ORIENTADAS A LA CONSTRUCCIÓN Y REHABILITACIÓN DE INFRAESTRUCTURA HIDROSANITARIA.</t>
  </si>
  <si>
    <t>NÚMERO DE CONVENIOS DE RECONOCIMIENTO DE PAGO DE APORTACIONES OPERANDO.</t>
  </si>
  <si>
    <t>GESTIÓN</t>
  </si>
  <si>
    <t>IMPACTO</t>
  </si>
  <si>
    <t>ESTRÁTEGICO</t>
  </si>
  <si>
    <t xml:space="preserve">COADYUVAR EN LA DISMINUCIÓN DE LOS CASOS DE INCONFORMIDAD QUE SE PRESENTAN EN LA PRESTACIÓN DE LOS SERVICIOS DE AGUA POTABLE, ALCANTARILLADO Y SANEAMIENTOS BRINDADOS (COMP. CAMP). </t>
  </si>
  <si>
    <t>COADYUVAR LAS ACCIONES DE LA COMISIÓN CIUDADANA DE AGUA POTABLE Y ALCANTARILLADO DEL MUNICIPIO DE AGUASCALIENTES A TRAVÉS DEL DESARROLLO Y FORTALECIMIENTO INSTITUCIONAL PARA CUMPLIR CON LOS OBJETIVOS ESTABLECIDOS.</t>
  </si>
  <si>
    <t>COADYUVAR LAS ACCIONES DE LA COMISIÓN CIUDADANA DE AGUA POTABLE Y ALCANTARILLADO DEL MUNICIPIO DE AGUASCALIENTES A TRAVÉS DE LA DIFUSIÓN DE LAS ACTIVIDADES A REALIZAR</t>
  </si>
  <si>
    <t>COADYUVAR EN LA SUPERVISIÓN DE LA OPERACIÓN DE LAS FUENTES DE ABASTECIMIENTO, REDES DE AGUA POTABLE, ALCANTARILLADO Y SANEAMIENTO PARA GARANTIZAR EL ÓPTIMO FUNCIONAMIENTO</t>
  </si>
  <si>
    <t xml:space="preserve">MANTENER LOS NIVELES DE COBERTURA DE INFRAESTRUCTURA DE LOS SERVICIOS DE AGUAS POTABLE, ALCANTARILLADO Y SANEAMIENTO. </t>
  </si>
  <si>
    <t>VISITA</t>
  </si>
  <si>
    <t>PERSONA</t>
  </si>
  <si>
    <t>FONDO</t>
  </si>
  <si>
    <t>METRO CUADRADO</t>
  </si>
  <si>
    <t>ACCIÓN DE CAPACITACIÓN</t>
  </si>
  <si>
    <t>ACCIÓN DE PREVENCIÓN</t>
  </si>
  <si>
    <t>PROCESO OPERATIVO</t>
  </si>
  <si>
    <t>PUBLICACIÓN</t>
  </si>
  <si>
    <t>HUMEDAL</t>
  </si>
  <si>
    <t>ACTUALLIZACIÓN</t>
  </si>
  <si>
    <t>SISTEMA</t>
  </si>
  <si>
    <t>CURSO</t>
  </si>
  <si>
    <t>PROCEDIMIENTO ADMINISTRATIVO</t>
  </si>
  <si>
    <t>CONVENIO</t>
  </si>
  <si>
    <t>TRIANUAL</t>
  </si>
  <si>
    <t>ASCENDENTE</t>
  </si>
  <si>
    <t>PROCURADURÍA DE ATENCIÓN AL USUARIO</t>
  </si>
  <si>
    <t>DESCENDENTE</t>
  </si>
  <si>
    <t>NO APLICA</t>
  </si>
  <si>
    <t>DIRECCIÓN DE ASESORÍA JURÍDICA</t>
  </si>
  <si>
    <t>del 05 de mayo del 2015 al 31 de diciembre del 2015</t>
  </si>
  <si>
    <t>228221</t>
  </si>
  <si>
    <t>228231</t>
  </si>
  <si>
    <t>228215</t>
  </si>
  <si>
    <t>228222</t>
  </si>
  <si>
    <t>228223</t>
  </si>
  <si>
    <t>228216</t>
  </si>
  <si>
    <t>228217</t>
  </si>
  <si>
    <t>228218</t>
  </si>
  <si>
    <t>228232</t>
  </si>
  <si>
    <t>228224</t>
  </si>
  <si>
    <t>228233</t>
  </si>
  <si>
    <t>228227</t>
  </si>
  <si>
    <t>228225</t>
  </si>
  <si>
    <t>228226</t>
  </si>
  <si>
    <t>228219</t>
  </si>
  <si>
    <t>228230</t>
  </si>
  <si>
    <t>228228</t>
  </si>
  <si>
    <t>228229</t>
  </si>
  <si>
    <t>Nombre del Indicador</t>
  </si>
  <si>
    <t>Definición del indicador</t>
  </si>
  <si>
    <t>Metas ajustadas en su caso</t>
  </si>
  <si>
    <t>Avance de las metas</t>
  </si>
  <si>
    <t>Fuente de información:</t>
  </si>
  <si>
    <t>Sólo se considera el alcanzar la meta programada, por lo que, no se considera método de cálculo alguno</t>
  </si>
  <si>
    <t>Reporte Escrito</t>
  </si>
  <si>
    <t>51. 6-C PORCENTAJE DE OBRAS /  CONTRATADAS Y CONSTRUIDAS, REGISTRADAS</t>
  </si>
  <si>
    <t>58. 6-C NÚMERO DE CATALOGO DE CONCEPTOS DE OBRA CONSTEADOS</t>
  </si>
  <si>
    <t>REGISTRO DE ACCIONES DE OBRA PÚBLICA DE INFRAESTRUCTURA HIDROSANITARIA CONTRATADAS Y CONSTRUIDAS.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</si>
</sst>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m/yyyy"/>
    <numFmt numFmtId="165" formatCode="#,##0_ ;[Red]\-#,##0\ 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wrapText="1"/>
    </xf>
    <xf numFmtId="4" fontId="0" fillId="0" borderId="0" xfId="0" applyNumberFormat="1" applyFill="1" applyAlignment="1" applyProtection="1">
      <alignment wrapText="1"/>
    </xf>
    <xf numFmtId="0" fontId="0" fillId="0" borderId="0" xfId="0" applyFill="1" applyAlignment="1" applyProtection="1">
      <alignment horizontal="center" wrapText="1"/>
    </xf>
    <xf numFmtId="4" fontId="0" fillId="0" borderId="0" xfId="0" applyNumberFormat="1" applyFill="1" applyAlignment="1" applyProtection="1">
      <alignment horizontal="center" wrapText="1"/>
    </xf>
    <xf numFmtId="0" fontId="0" fillId="0" borderId="0" xfId="0" applyFill="1" applyAlignment="1" applyProtection="1">
      <alignment vertical="center" wrapText="1"/>
    </xf>
    <xf numFmtId="0" fontId="5" fillId="0" borderId="0" xfId="0" quotePrefix="1" applyFont="1" applyFill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164" fontId="0" fillId="0" borderId="0" xfId="0" applyNumberFormat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3" xfId="0" applyFont="1" applyFill="1" applyBorder="1"/>
    <xf numFmtId="0" fontId="0" fillId="0" borderId="2" xfId="0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65" fontId="0" fillId="0" borderId="2" xfId="0" applyNumberFormat="1" applyFill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9" fontId="0" fillId="0" borderId="2" xfId="0" applyNumberForma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2.75" x14ac:dyDescent="0.2"/>
  <cols>
    <col min="1" max="1" width="37.85546875" customWidth="1"/>
    <col min="2" max="2" width="20.28515625" customWidth="1"/>
    <col min="3" max="3" width="30.85546875" customWidth="1"/>
    <col min="4" max="4" width="48.140625" customWidth="1"/>
    <col min="5" max="5" width="18.28515625" customWidth="1"/>
    <col min="6" max="6" width="16.140625" customWidth="1"/>
    <col min="7" max="7" width="20" customWidth="1"/>
    <col min="8" max="9" width="15.5703125" customWidth="1"/>
    <col min="10" max="10" width="19.85546875" customWidth="1"/>
    <col min="11" max="11" width="14.85546875" customWidth="1"/>
    <col min="12" max="12" width="16.7109375" customWidth="1"/>
    <col min="13" max="13" width="22.85546875" customWidth="1"/>
    <col min="14" max="14" width="17.42578125" customWidth="1"/>
    <col min="15" max="15" width="18" customWidth="1"/>
    <col min="16" max="16" width="19.42578125" customWidth="1"/>
    <col min="17" max="17" width="18.42578125" customWidth="1"/>
    <col min="18" max="18" width="29.5703125" customWidth="1"/>
    <col min="19" max="20" width="7.140625" customWidth="1"/>
    <col min="21" max="21" width="19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9</v>
      </c>
      <c r="E4" t="s">
        <v>9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14</v>
      </c>
      <c r="T4" t="s">
        <v>12</v>
      </c>
      <c r="U4" t="s">
        <v>13</v>
      </c>
    </row>
    <row r="5" spans="1:21" hidden="1" x14ac:dyDescent="0.2">
      <c r="A5" t="s">
        <v>15</v>
      </c>
      <c r="B5" t="s">
        <v>16</v>
      </c>
      <c r="C5" t="s">
        <v>17</v>
      </c>
      <c r="D5" t="s">
        <v>596</v>
      </c>
      <c r="E5" t="s">
        <v>597</v>
      </c>
      <c r="F5" t="s">
        <v>598</v>
      </c>
      <c r="G5" t="s">
        <v>599</v>
      </c>
      <c r="H5" t="s">
        <v>600</v>
      </c>
      <c r="I5" t="s">
        <v>601</v>
      </c>
      <c r="J5" t="s">
        <v>602</v>
      </c>
      <c r="K5" t="s">
        <v>603</v>
      </c>
      <c r="L5" t="s">
        <v>604</v>
      </c>
      <c r="M5" t="s">
        <v>605</v>
      </c>
      <c r="N5" t="s">
        <v>606</v>
      </c>
      <c r="O5" t="s">
        <v>607</v>
      </c>
      <c r="P5" t="s">
        <v>608</v>
      </c>
      <c r="Q5" t="s">
        <v>609</v>
      </c>
      <c r="R5" t="s">
        <v>610</v>
      </c>
      <c r="S5" t="s">
        <v>611</v>
      </c>
      <c r="T5" t="s">
        <v>612</v>
      </c>
      <c r="U5" t="s">
        <v>613</v>
      </c>
    </row>
    <row r="6" spans="1:21" ht="15" x14ac:dyDescent="0.25">
      <c r="A6" s="14" t="s">
        <v>18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">
      <c r="A7" s="16" t="s">
        <v>19</v>
      </c>
      <c r="B7" s="16" t="s">
        <v>20</v>
      </c>
      <c r="C7" s="16" t="s">
        <v>21</v>
      </c>
      <c r="D7" s="16" t="s">
        <v>22</v>
      </c>
      <c r="E7" s="16" t="s">
        <v>614</v>
      </c>
      <c r="F7" s="16" t="s">
        <v>23</v>
      </c>
      <c r="G7" s="16" t="s">
        <v>615</v>
      </c>
      <c r="H7" s="16" t="s">
        <v>24</v>
      </c>
      <c r="I7" s="16" t="s">
        <v>25</v>
      </c>
      <c r="J7" s="16" t="s">
        <v>26</v>
      </c>
      <c r="K7" s="16" t="s">
        <v>27</v>
      </c>
      <c r="L7" s="16" t="s">
        <v>28</v>
      </c>
      <c r="M7" s="16" t="s">
        <v>616</v>
      </c>
      <c r="N7" s="16" t="s">
        <v>617</v>
      </c>
      <c r="O7" s="16" t="s">
        <v>29</v>
      </c>
      <c r="P7" s="16" t="s">
        <v>618</v>
      </c>
      <c r="Q7" s="16" t="s">
        <v>30</v>
      </c>
      <c r="R7" s="16" t="s">
        <v>31</v>
      </c>
      <c r="S7" s="16" t="s">
        <v>34</v>
      </c>
      <c r="T7" s="16" t="s">
        <v>32</v>
      </c>
      <c r="U7" s="16" t="s">
        <v>33</v>
      </c>
    </row>
    <row r="8" spans="1:21" ht="165.75" x14ac:dyDescent="0.2">
      <c r="A8" s="17">
        <v>2017</v>
      </c>
      <c r="B8" s="18" t="s">
        <v>539</v>
      </c>
      <c r="C8" s="17" t="s">
        <v>540</v>
      </c>
      <c r="D8" s="17" t="s">
        <v>540</v>
      </c>
      <c r="E8" s="17" t="s">
        <v>541</v>
      </c>
      <c r="F8" s="17" t="s">
        <v>567</v>
      </c>
      <c r="G8" s="18" t="s">
        <v>570</v>
      </c>
      <c r="H8" s="17" t="s">
        <v>619</v>
      </c>
      <c r="I8" s="17" t="s">
        <v>575</v>
      </c>
      <c r="J8" s="17" t="s">
        <v>525</v>
      </c>
      <c r="K8" s="19">
        <v>26</v>
      </c>
      <c r="L8" s="19">
        <v>33</v>
      </c>
      <c r="M8" s="19">
        <v>26</v>
      </c>
      <c r="N8" s="19">
        <v>13</v>
      </c>
      <c r="O8" s="17" t="s">
        <v>590</v>
      </c>
      <c r="P8" s="17" t="s">
        <v>620</v>
      </c>
      <c r="Q8" s="20">
        <v>42916</v>
      </c>
      <c r="R8" s="17" t="s">
        <v>591</v>
      </c>
      <c r="S8" s="21"/>
      <c r="T8" s="17">
        <v>2017</v>
      </c>
      <c r="U8" s="20">
        <v>42916</v>
      </c>
    </row>
    <row r="9" spans="1:21" ht="165.75" x14ac:dyDescent="0.2">
      <c r="A9" s="17">
        <v>2017</v>
      </c>
      <c r="B9" s="18" t="s">
        <v>539</v>
      </c>
      <c r="C9" s="17" t="s">
        <v>540</v>
      </c>
      <c r="D9" s="17" t="s">
        <v>540</v>
      </c>
      <c r="E9" s="17" t="s">
        <v>542</v>
      </c>
      <c r="F9" s="17" t="s">
        <v>568</v>
      </c>
      <c r="G9" s="18" t="s">
        <v>570</v>
      </c>
      <c r="H9" s="17" t="s">
        <v>619</v>
      </c>
      <c r="I9" s="17" t="s">
        <v>468</v>
      </c>
      <c r="J9" s="17" t="s">
        <v>523</v>
      </c>
      <c r="K9" s="19">
        <v>12160</v>
      </c>
      <c r="L9" s="19">
        <v>12160</v>
      </c>
      <c r="M9" s="19">
        <v>12160</v>
      </c>
      <c r="N9" s="19">
        <v>7798</v>
      </c>
      <c r="O9" s="17" t="s">
        <v>592</v>
      </c>
      <c r="P9" s="17" t="s">
        <v>620</v>
      </c>
      <c r="Q9" s="20">
        <v>42916</v>
      </c>
      <c r="R9" s="17" t="s">
        <v>531</v>
      </c>
      <c r="S9" s="21"/>
      <c r="T9" s="17">
        <v>2017</v>
      </c>
      <c r="U9" s="20">
        <v>42916</v>
      </c>
    </row>
    <row r="10" spans="1:21" ht="165.75" x14ac:dyDescent="0.2">
      <c r="A10" s="17">
        <v>2017</v>
      </c>
      <c r="B10" s="18" t="s">
        <v>539</v>
      </c>
      <c r="C10" s="17" t="s">
        <v>540</v>
      </c>
      <c r="D10" s="17" t="s">
        <v>540</v>
      </c>
      <c r="E10" s="17" t="s">
        <v>543</v>
      </c>
      <c r="F10" s="17" t="s">
        <v>568</v>
      </c>
      <c r="G10" s="18" t="s">
        <v>570</v>
      </c>
      <c r="H10" s="17" t="s">
        <v>619</v>
      </c>
      <c r="I10" s="17" t="s">
        <v>576</v>
      </c>
      <c r="J10" s="17" t="s">
        <v>523</v>
      </c>
      <c r="K10" s="19">
        <v>52000</v>
      </c>
      <c r="L10" s="19">
        <v>58800</v>
      </c>
      <c r="M10" s="19">
        <v>53000</v>
      </c>
      <c r="N10" s="19">
        <v>26476</v>
      </c>
      <c r="O10" s="17" t="s">
        <v>590</v>
      </c>
      <c r="P10" s="17" t="s">
        <v>620</v>
      </c>
      <c r="Q10" s="20">
        <v>42916</v>
      </c>
      <c r="R10" s="17" t="s">
        <v>591</v>
      </c>
      <c r="S10" s="21"/>
      <c r="T10" s="17">
        <v>2017</v>
      </c>
      <c r="U10" s="20">
        <v>42916</v>
      </c>
    </row>
    <row r="11" spans="1:21" ht="191.25" x14ac:dyDescent="0.2">
      <c r="A11" s="17">
        <v>2017</v>
      </c>
      <c r="B11" s="18" t="s">
        <v>539</v>
      </c>
      <c r="C11" s="17" t="s">
        <v>540</v>
      </c>
      <c r="D11" s="17" t="s">
        <v>540</v>
      </c>
      <c r="E11" s="17" t="s">
        <v>544</v>
      </c>
      <c r="F11" s="17" t="s">
        <v>568</v>
      </c>
      <c r="G11" s="18" t="s">
        <v>571</v>
      </c>
      <c r="H11" s="17" t="s">
        <v>619</v>
      </c>
      <c r="I11" s="17" t="s">
        <v>577</v>
      </c>
      <c r="J11" s="17" t="s">
        <v>589</v>
      </c>
      <c r="K11" s="19">
        <v>1</v>
      </c>
      <c r="L11" s="19">
        <v>1</v>
      </c>
      <c r="M11" s="19">
        <v>1</v>
      </c>
      <c r="N11" s="19">
        <v>1</v>
      </c>
      <c r="O11" s="17" t="s">
        <v>590</v>
      </c>
      <c r="P11" s="17" t="s">
        <v>620</v>
      </c>
      <c r="Q11" s="20">
        <v>42916</v>
      </c>
      <c r="R11" s="17" t="s">
        <v>591</v>
      </c>
      <c r="S11" s="21"/>
      <c r="T11" s="17">
        <v>2017</v>
      </c>
      <c r="U11" s="20">
        <v>42916</v>
      </c>
    </row>
    <row r="12" spans="1:21" ht="191.25" x14ac:dyDescent="0.2">
      <c r="A12" s="17">
        <v>2017</v>
      </c>
      <c r="B12" s="18" t="s">
        <v>539</v>
      </c>
      <c r="C12" s="17" t="s">
        <v>540</v>
      </c>
      <c r="D12" s="17" t="s">
        <v>540</v>
      </c>
      <c r="E12" s="17" t="s">
        <v>545</v>
      </c>
      <c r="F12" s="17" t="s">
        <v>567</v>
      </c>
      <c r="G12" s="18" t="s">
        <v>571</v>
      </c>
      <c r="H12" s="17" t="s">
        <v>619</v>
      </c>
      <c r="I12" s="17" t="s">
        <v>576</v>
      </c>
      <c r="J12" s="17" t="s">
        <v>521</v>
      </c>
      <c r="K12" s="19">
        <v>12000</v>
      </c>
      <c r="L12" s="19">
        <v>12500</v>
      </c>
      <c r="M12" s="19">
        <v>12500</v>
      </c>
      <c r="N12" s="19">
        <v>6285</v>
      </c>
      <c r="O12" s="17" t="s">
        <v>593</v>
      </c>
      <c r="P12" s="17" t="s">
        <v>620</v>
      </c>
      <c r="Q12" s="20">
        <v>42916</v>
      </c>
      <c r="R12" s="17" t="s">
        <v>535</v>
      </c>
      <c r="S12" s="21"/>
      <c r="T12" s="17">
        <v>2017</v>
      </c>
      <c r="U12" s="20">
        <v>42916</v>
      </c>
    </row>
    <row r="13" spans="1:21" ht="153" x14ac:dyDescent="0.2">
      <c r="A13" s="17">
        <v>2017</v>
      </c>
      <c r="B13" s="18" t="s">
        <v>539</v>
      </c>
      <c r="C13" s="17" t="s">
        <v>540</v>
      </c>
      <c r="D13" s="17" t="s">
        <v>540</v>
      </c>
      <c r="E13" s="17" t="s">
        <v>546</v>
      </c>
      <c r="F13" s="17" t="s">
        <v>567</v>
      </c>
      <c r="G13" s="18" t="s">
        <v>572</v>
      </c>
      <c r="H13" s="17" t="s">
        <v>619</v>
      </c>
      <c r="I13" s="17" t="s">
        <v>475</v>
      </c>
      <c r="J13" s="17" t="s">
        <v>522</v>
      </c>
      <c r="K13" s="22">
        <v>1</v>
      </c>
      <c r="L13" s="22">
        <v>1</v>
      </c>
      <c r="M13" s="22">
        <v>1</v>
      </c>
      <c r="N13" s="22">
        <v>0.49</v>
      </c>
      <c r="O13" s="17" t="s">
        <v>590</v>
      </c>
      <c r="P13" s="17" t="s">
        <v>620</v>
      </c>
      <c r="Q13" s="20">
        <v>42916</v>
      </c>
      <c r="R13" s="17" t="s">
        <v>535</v>
      </c>
      <c r="S13" s="21"/>
      <c r="T13" s="17">
        <v>2017</v>
      </c>
      <c r="U13" s="20">
        <v>42916</v>
      </c>
    </row>
    <row r="14" spans="1:21" ht="153" x14ac:dyDescent="0.2">
      <c r="A14" s="17">
        <v>2017</v>
      </c>
      <c r="B14" s="18" t="s">
        <v>539</v>
      </c>
      <c r="C14" s="17" t="s">
        <v>540</v>
      </c>
      <c r="D14" s="17" t="s">
        <v>540</v>
      </c>
      <c r="E14" s="17" t="s">
        <v>547</v>
      </c>
      <c r="F14" s="17" t="s">
        <v>568</v>
      </c>
      <c r="G14" s="18" t="s">
        <v>573</v>
      </c>
      <c r="H14" s="17" t="s">
        <v>619</v>
      </c>
      <c r="I14" s="17" t="s">
        <v>578</v>
      </c>
      <c r="J14" s="17" t="s">
        <v>521</v>
      </c>
      <c r="K14" s="19">
        <v>900000</v>
      </c>
      <c r="L14" s="19">
        <v>900000</v>
      </c>
      <c r="M14" s="19">
        <v>900000</v>
      </c>
      <c r="N14" s="19">
        <v>572330.46</v>
      </c>
      <c r="O14" s="17" t="s">
        <v>590</v>
      </c>
      <c r="P14" s="17" t="s">
        <v>620</v>
      </c>
      <c r="Q14" s="20">
        <v>42916</v>
      </c>
      <c r="R14" s="17" t="s">
        <v>531</v>
      </c>
      <c r="S14" s="21"/>
      <c r="T14" s="17">
        <v>2017</v>
      </c>
      <c r="U14" s="20">
        <v>42916</v>
      </c>
    </row>
    <row r="15" spans="1:21" ht="153" x14ac:dyDescent="0.2">
      <c r="A15" s="17">
        <v>2017</v>
      </c>
      <c r="B15" s="18" t="s">
        <v>539</v>
      </c>
      <c r="C15" s="17" t="s">
        <v>540</v>
      </c>
      <c r="D15" s="17" t="s">
        <v>540</v>
      </c>
      <c r="E15" s="17" t="s">
        <v>548</v>
      </c>
      <c r="F15" s="17" t="s">
        <v>222</v>
      </c>
      <c r="G15" s="18" t="s">
        <v>573</v>
      </c>
      <c r="H15" s="17" t="s">
        <v>619</v>
      </c>
      <c r="I15" s="17" t="s">
        <v>579</v>
      </c>
      <c r="J15" s="17" t="s">
        <v>522</v>
      </c>
      <c r="K15" s="19">
        <v>12</v>
      </c>
      <c r="L15" s="19">
        <v>12</v>
      </c>
      <c r="M15" s="19">
        <v>12</v>
      </c>
      <c r="N15" s="19">
        <v>11</v>
      </c>
      <c r="O15" s="17" t="s">
        <v>590</v>
      </c>
      <c r="P15" s="17" t="s">
        <v>620</v>
      </c>
      <c r="Q15" s="20">
        <v>42916</v>
      </c>
      <c r="R15" s="17" t="s">
        <v>533</v>
      </c>
      <c r="S15" s="21"/>
      <c r="T15" s="17">
        <v>2017</v>
      </c>
      <c r="U15" s="20">
        <v>42916</v>
      </c>
    </row>
    <row r="16" spans="1:21" ht="153" x14ac:dyDescent="0.2">
      <c r="A16" s="17">
        <v>2017</v>
      </c>
      <c r="B16" s="18" t="s">
        <v>539</v>
      </c>
      <c r="C16" s="17" t="s">
        <v>540</v>
      </c>
      <c r="D16" s="17" t="s">
        <v>540</v>
      </c>
      <c r="E16" s="17" t="s">
        <v>549</v>
      </c>
      <c r="F16" s="17" t="s">
        <v>222</v>
      </c>
      <c r="G16" s="18" t="s">
        <v>573</v>
      </c>
      <c r="H16" s="17" t="s">
        <v>619</v>
      </c>
      <c r="I16" s="17" t="s">
        <v>580</v>
      </c>
      <c r="J16" s="17" t="s">
        <v>523</v>
      </c>
      <c r="K16" s="19">
        <v>6</v>
      </c>
      <c r="L16" s="19">
        <v>6</v>
      </c>
      <c r="M16" s="19">
        <v>6</v>
      </c>
      <c r="N16" s="19">
        <v>5</v>
      </c>
      <c r="O16" s="17" t="s">
        <v>592</v>
      </c>
      <c r="P16" s="17" t="s">
        <v>620</v>
      </c>
      <c r="Q16" s="20">
        <v>42916</v>
      </c>
      <c r="R16" s="17" t="s">
        <v>535</v>
      </c>
      <c r="S16" s="21"/>
      <c r="T16" s="17">
        <v>2017</v>
      </c>
      <c r="U16" s="20">
        <v>42916</v>
      </c>
    </row>
    <row r="17" spans="1:21" ht="114.75" x14ac:dyDescent="0.2">
      <c r="A17" s="17">
        <v>2017</v>
      </c>
      <c r="B17" s="18" t="s">
        <v>539</v>
      </c>
      <c r="C17" s="17" t="s">
        <v>540</v>
      </c>
      <c r="D17" s="17" t="s">
        <v>540</v>
      </c>
      <c r="E17" s="17" t="s">
        <v>550</v>
      </c>
      <c r="F17" s="17" t="s">
        <v>567</v>
      </c>
      <c r="G17" s="18" t="s">
        <v>574</v>
      </c>
      <c r="H17" s="17" t="s">
        <v>619</v>
      </c>
      <c r="I17" s="17" t="s">
        <v>581</v>
      </c>
      <c r="J17" s="17" t="s">
        <v>589</v>
      </c>
      <c r="K17" s="19">
        <v>1</v>
      </c>
      <c r="L17" s="19">
        <v>1</v>
      </c>
      <c r="M17" s="19">
        <v>1</v>
      </c>
      <c r="N17" s="19">
        <v>1</v>
      </c>
      <c r="O17" s="17" t="s">
        <v>590</v>
      </c>
      <c r="P17" s="17" t="s">
        <v>620</v>
      </c>
      <c r="Q17" s="20">
        <v>42916</v>
      </c>
      <c r="R17" s="17" t="s">
        <v>531</v>
      </c>
      <c r="S17" s="21"/>
      <c r="T17" s="17">
        <v>2017</v>
      </c>
      <c r="U17" s="20">
        <v>42916</v>
      </c>
    </row>
    <row r="18" spans="1:21" ht="114.75" x14ac:dyDescent="0.2">
      <c r="A18" s="17">
        <v>2017</v>
      </c>
      <c r="B18" s="18" t="s">
        <v>539</v>
      </c>
      <c r="C18" s="17" t="s">
        <v>540</v>
      </c>
      <c r="D18" s="17" t="s">
        <v>540</v>
      </c>
      <c r="E18" s="17" t="s">
        <v>551</v>
      </c>
      <c r="F18" s="17" t="s">
        <v>567</v>
      </c>
      <c r="G18" s="18" t="s">
        <v>574</v>
      </c>
      <c r="H18" s="17" t="s">
        <v>619</v>
      </c>
      <c r="I18" s="17" t="s">
        <v>475</v>
      </c>
      <c r="J18" s="17" t="s">
        <v>589</v>
      </c>
      <c r="K18" s="22">
        <v>1</v>
      </c>
      <c r="L18" s="22">
        <v>1</v>
      </c>
      <c r="M18" s="22">
        <v>1</v>
      </c>
      <c r="N18" s="22">
        <v>0.49</v>
      </c>
      <c r="O18" s="17" t="s">
        <v>590</v>
      </c>
      <c r="P18" s="17" t="s">
        <v>620</v>
      </c>
      <c r="Q18" s="20">
        <v>42916</v>
      </c>
      <c r="R18" s="17" t="s">
        <v>531</v>
      </c>
      <c r="S18" s="21"/>
      <c r="T18" s="17">
        <v>2017</v>
      </c>
      <c r="U18" s="20">
        <v>42916</v>
      </c>
    </row>
    <row r="19" spans="1:21" ht="114.75" x14ac:dyDescent="0.2">
      <c r="A19" s="17">
        <v>2017</v>
      </c>
      <c r="B19" s="18" t="s">
        <v>539</v>
      </c>
      <c r="C19" s="17" t="s">
        <v>540</v>
      </c>
      <c r="D19" s="17" t="s">
        <v>540</v>
      </c>
      <c r="E19" s="17" t="s">
        <v>552</v>
      </c>
      <c r="F19" s="17" t="s">
        <v>569</v>
      </c>
      <c r="G19" s="18" t="s">
        <v>574</v>
      </c>
      <c r="H19" s="17" t="s">
        <v>619</v>
      </c>
      <c r="I19" s="17" t="s">
        <v>582</v>
      </c>
      <c r="J19" s="17" t="s">
        <v>521</v>
      </c>
      <c r="K19" s="19">
        <v>9</v>
      </c>
      <c r="L19" s="19">
        <v>11</v>
      </c>
      <c r="M19" s="19">
        <v>9</v>
      </c>
      <c r="N19" s="19">
        <v>3</v>
      </c>
      <c r="O19" s="17" t="s">
        <v>590</v>
      </c>
      <c r="P19" s="17" t="s">
        <v>620</v>
      </c>
      <c r="Q19" s="20">
        <v>42916</v>
      </c>
      <c r="R19" s="17" t="s">
        <v>531</v>
      </c>
      <c r="S19" s="21"/>
      <c r="T19" s="17">
        <v>2017</v>
      </c>
      <c r="U19" s="20">
        <v>42916</v>
      </c>
    </row>
    <row r="20" spans="1:21" ht="114.75" x14ac:dyDescent="0.2">
      <c r="A20" s="17">
        <v>2017</v>
      </c>
      <c r="B20" s="18" t="s">
        <v>539</v>
      </c>
      <c r="C20" s="17" t="s">
        <v>540</v>
      </c>
      <c r="D20" s="17" t="s">
        <v>540</v>
      </c>
      <c r="E20" s="17" t="s">
        <v>553</v>
      </c>
      <c r="F20" s="17" t="s">
        <v>569</v>
      </c>
      <c r="G20" s="18" t="s">
        <v>574</v>
      </c>
      <c r="H20" s="17" t="s">
        <v>619</v>
      </c>
      <c r="I20" s="17" t="s">
        <v>583</v>
      </c>
      <c r="J20" s="17" t="s">
        <v>522</v>
      </c>
      <c r="K20" s="19">
        <v>4</v>
      </c>
      <c r="L20" s="19">
        <v>4</v>
      </c>
      <c r="M20" s="19">
        <v>4</v>
      </c>
      <c r="N20" s="19">
        <v>4</v>
      </c>
      <c r="O20" s="17" t="s">
        <v>590</v>
      </c>
      <c r="P20" s="17" t="s">
        <v>620</v>
      </c>
      <c r="Q20" s="20">
        <v>42916</v>
      </c>
      <c r="R20" s="17" t="s">
        <v>535</v>
      </c>
      <c r="S20" s="21"/>
      <c r="T20" s="17">
        <v>2017</v>
      </c>
      <c r="U20" s="20">
        <v>42916</v>
      </c>
    </row>
    <row r="21" spans="1:21" ht="191.25" x14ac:dyDescent="0.2">
      <c r="A21" s="17">
        <v>2017</v>
      </c>
      <c r="B21" s="18" t="s">
        <v>539</v>
      </c>
      <c r="C21" s="17" t="s">
        <v>540</v>
      </c>
      <c r="D21" s="17" t="s">
        <v>540</v>
      </c>
      <c r="E21" s="17" t="s">
        <v>554</v>
      </c>
      <c r="F21" s="17" t="s">
        <v>569</v>
      </c>
      <c r="G21" s="18" t="s">
        <v>571</v>
      </c>
      <c r="H21" s="17" t="s">
        <v>619</v>
      </c>
      <c r="I21" s="17" t="s">
        <v>468</v>
      </c>
      <c r="J21" s="17" t="s">
        <v>521</v>
      </c>
      <c r="K21" s="19">
        <v>12</v>
      </c>
      <c r="L21" s="19">
        <v>12</v>
      </c>
      <c r="M21" s="19">
        <v>12</v>
      </c>
      <c r="N21" s="19">
        <v>6</v>
      </c>
      <c r="O21" s="17" t="s">
        <v>590</v>
      </c>
      <c r="P21" s="17" t="s">
        <v>620</v>
      </c>
      <c r="Q21" s="20">
        <v>42916</v>
      </c>
      <c r="R21" s="17" t="s">
        <v>533</v>
      </c>
      <c r="S21" s="21"/>
      <c r="T21" s="17">
        <v>2017</v>
      </c>
      <c r="U21" s="20">
        <v>42916</v>
      </c>
    </row>
    <row r="22" spans="1:21" ht="191.25" x14ac:dyDescent="0.2">
      <c r="A22" s="17">
        <v>2017</v>
      </c>
      <c r="B22" s="18" t="s">
        <v>539</v>
      </c>
      <c r="C22" s="17" t="s">
        <v>540</v>
      </c>
      <c r="D22" s="17" t="s">
        <v>540</v>
      </c>
      <c r="E22" s="17" t="s">
        <v>555</v>
      </c>
      <c r="F22" s="17" t="s">
        <v>567</v>
      </c>
      <c r="G22" s="18" t="s">
        <v>571</v>
      </c>
      <c r="H22" s="17" t="s">
        <v>619</v>
      </c>
      <c r="I22" s="17" t="s">
        <v>584</v>
      </c>
      <c r="J22" s="17" t="s">
        <v>521</v>
      </c>
      <c r="K22" s="19">
        <v>12</v>
      </c>
      <c r="L22" s="19">
        <v>12</v>
      </c>
      <c r="M22" s="19">
        <v>12</v>
      </c>
      <c r="N22" s="19">
        <v>7</v>
      </c>
      <c r="O22" s="17" t="s">
        <v>590</v>
      </c>
      <c r="P22" s="17" t="s">
        <v>620</v>
      </c>
      <c r="Q22" s="20">
        <v>42916</v>
      </c>
      <c r="R22" s="17" t="s">
        <v>535</v>
      </c>
      <c r="S22" s="21"/>
      <c r="T22" s="17">
        <v>2017</v>
      </c>
      <c r="U22" s="20">
        <v>42916</v>
      </c>
    </row>
    <row r="23" spans="1:21" ht="191.25" x14ac:dyDescent="0.2">
      <c r="A23" s="17">
        <v>2017</v>
      </c>
      <c r="B23" s="18" t="s">
        <v>539</v>
      </c>
      <c r="C23" s="17" t="s">
        <v>540</v>
      </c>
      <c r="D23" s="17" t="s">
        <v>540</v>
      </c>
      <c r="E23" s="18" t="s">
        <v>556</v>
      </c>
      <c r="F23" s="17" t="s">
        <v>220</v>
      </c>
      <c r="G23" s="18" t="s">
        <v>571</v>
      </c>
      <c r="H23" s="17" t="s">
        <v>619</v>
      </c>
      <c r="I23" s="17" t="s">
        <v>585</v>
      </c>
      <c r="J23" s="17" t="s">
        <v>523</v>
      </c>
      <c r="K23" s="19">
        <v>4</v>
      </c>
      <c r="L23" s="19">
        <v>4</v>
      </c>
      <c r="M23" s="19">
        <v>4</v>
      </c>
      <c r="N23" s="19">
        <v>3</v>
      </c>
      <c r="O23" s="17" t="s">
        <v>590</v>
      </c>
      <c r="P23" s="17" t="s">
        <v>620</v>
      </c>
      <c r="Q23" s="20">
        <v>42916</v>
      </c>
      <c r="R23" s="17" t="s">
        <v>535</v>
      </c>
      <c r="S23" s="21"/>
      <c r="T23" s="17">
        <v>2017</v>
      </c>
      <c r="U23" s="20">
        <v>42916</v>
      </c>
    </row>
    <row r="24" spans="1:21" ht="114.75" x14ac:dyDescent="0.2">
      <c r="A24" s="17">
        <v>2017</v>
      </c>
      <c r="B24" s="18" t="s">
        <v>539</v>
      </c>
      <c r="C24" s="17" t="s">
        <v>540</v>
      </c>
      <c r="D24" s="17" t="s">
        <v>540</v>
      </c>
      <c r="E24" s="17" t="s">
        <v>557</v>
      </c>
      <c r="F24" s="17" t="s">
        <v>568</v>
      </c>
      <c r="G24" s="18" t="s">
        <v>574</v>
      </c>
      <c r="H24" s="17" t="s">
        <v>619</v>
      </c>
      <c r="I24" s="17" t="s">
        <v>479</v>
      </c>
      <c r="J24" s="17" t="s">
        <v>523</v>
      </c>
      <c r="K24" s="19">
        <v>1</v>
      </c>
      <c r="L24" s="19">
        <v>1</v>
      </c>
      <c r="M24" s="19">
        <v>1</v>
      </c>
      <c r="N24" s="19">
        <v>0</v>
      </c>
      <c r="O24" s="17" t="s">
        <v>590</v>
      </c>
      <c r="P24" s="17" t="s">
        <v>620</v>
      </c>
      <c r="Q24" s="20">
        <v>42916</v>
      </c>
      <c r="R24" s="17" t="s">
        <v>531</v>
      </c>
      <c r="S24" s="21"/>
      <c r="T24" s="17">
        <v>2017</v>
      </c>
      <c r="U24" s="20">
        <v>42916</v>
      </c>
    </row>
    <row r="25" spans="1:21" ht="191.25" x14ac:dyDescent="0.2">
      <c r="A25" s="17">
        <v>2017</v>
      </c>
      <c r="B25" s="18" t="s">
        <v>539</v>
      </c>
      <c r="C25" s="17" t="s">
        <v>540</v>
      </c>
      <c r="D25" s="17" t="s">
        <v>540</v>
      </c>
      <c r="E25" s="17" t="s">
        <v>558</v>
      </c>
      <c r="F25" s="17" t="s">
        <v>222</v>
      </c>
      <c r="G25" s="18" t="s">
        <v>571</v>
      </c>
      <c r="H25" s="17" t="s">
        <v>619</v>
      </c>
      <c r="I25" s="17" t="s">
        <v>586</v>
      </c>
      <c r="J25" s="17" t="s">
        <v>523</v>
      </c>
      <c r="K25" s="19">
        <v>4</v>
      </c>
      <c r="L25" s="19">
        <v>4</v>
      </c>
      <c r="M25" s="19">
        <v>4</v>
      </c>
      <c r="N25" s="19">
        <v>2</v>
      </c>
      <c r="O25" s="17" t="s">
        <v>590</v>
      </c>
      <c r="P25" s="17" t="s">
        <v>620</v>
      </c>
      <c r="Q25" s="20">
        <v>42916</v>
      </c>
      <c r="R25" s="17" t="s">
        <v>535</v>
      </c>
      <c r="S25" s="21"/>
      <c r="T25" s="17">
        <v>2017</v>
      </c>
      <c r="U25" s="20">
        <v>42916</v>
      </c>
    </row>
    <row r="26" spans="1:21" ht="153" x14ac:dyDescent="0.2">
      <c r="A26" s="17">
        <v>2017</v>
      </c>
      <c r="B26" s="18" t="s">
        <v>539</v>
      </c>
      <c r="C26" s="17" t="s">
        <v>540</v>
      </c>
      <c r="D26" s="17" t="s">
        <v>540</v>
      </c>
      <c r="E26" s="17" t="s">
        <v>559</v>
      </c>
      <c r="F26" s="17" t="s">
        <v>567</v>
      </c>
      <c r="G26" s="18" t="s">
        <v>573</v>
      </c>
      <c r="H26" s="17" t="s">
        <v>619</v>
      </c>
      <c r="I26" s="17" t="s">
        <v>575</v>
      </c>
      <c r="J26" s="17" t="s">
        <v>521</v>
      </c>
      <c r="K26" s="19">
        <v>1200</v>
      </c>
      <c r="L26" s="19">
        <v>1440</v>
      </c>
      <c r="M26" s="19">
        <v>1300</v>
      </c>
      <c r="N26" s="19">
        <v>638</v>
      </c>
      <c r="O26" s="17" t="s">
        <v>590</v>
      </c>
      <c r="P26" s="17" t="s">
        <v>620</v>
      </c>
      <c r="Q26" s="20">
        <v>42916</v>
      </c>
      <c r="R26" s="17" t="s">
        <v>591</v>
      </c>
      <c r="S26" s="21"/>
      <c r="T26" s="17">
        <v>2017</v>
      </c>
      <c r="U26" s="20">
        <v>42916</v>
      </c>
    </row>
    <row r="27" spans="1:21" ht="153" x14ac:dyDescent="0.2">
      <c r="A27" s="17">
        <v>2017</v>
      </c>
      <c r="B27" s="18" t="s">
        <v>539</v>
      </c>
      <c r="C27" s="17" t="s">
        <v>540</v>
      </c>
      <c r="D27" s="17" t="s">
        <v>540</v>
      </c>
      <c r="E27" s="17" t="s">
        <v>560</v>
      </c>
      <c r="F27" s="17" t="s">
        <v>568</v>
      </c>
      <c r="G27" s="18" t="s">
        <v>573</v>
      </c>
      <c r="H27" s="17" t="s">
        <v>619</v>
      </c>
      <c r="I27" s="17" t="s">
        <v>578</v>
      </c>
      <c r="J27" s="17" t="s">
        <v>521</v>
      </c>
      <c r="K27" s="19">
        <v>1500000</v>
      </c>
      <c r="L27" s="19">
        <v>1500000</v>
      </c>
      <c r="M27" s="19">
        <v>1500000</v>
      </c>
      <c r="N27" s="19">
        <v>802362.1</v>
      </c>
      <c r="O27" s="17" t="s">
        <v>590</v>
      </c>
      <c r="P27" s="17" t="s">
        <v>620</v>
      </c>
      <c r="Q27" s="20">
        <v>42916</v>
      </c>
      <c r="R27" s="17" t="s">
        <v>531</v>
      </c>
      <c r="S27" s="21"/>
      <c r="T27" s="17">
        <v>2017</v>
      </c>
      <c r="U27" s="20">
        <v>42916</v>
      </c>
    </row>
    <row r="28" spans="1:21" ht="153" x14ac:dyDescent="0.2">
      <c r="A28" s="17">
        <v>2017</v>
      </c>
      <c r="B28" s="18" t="s">
        <v>539</v>
      </c>
      <c r="C28" s="17" t="s">
        <v>540</v>
      </c>
      <c r="D28" s="17" t="s">
        <v>540</v>
      </c>
      <c r="E28" s="17" t="s">
        <v>561</v>
      </c>
      <c r="F28" s="17" t="s">
        <v>567</v>
      </c>
      <c r="G28" s="18" t="s">
        <v>573</v>
      </c>
      <c r="H28" s="17" t="s">
        <v>619</v>
      </c>
      <c r="I28" s="17" t="s">
        <v>468</v>
      </c>
      <c r="J28" s="17" t="s">
        <v>521</v>
      </c>
      <c r="K28" s="19">
        <v>230</v>
      </c>
      <c r="L28" s="19">
        <v>250</v>
      </c>
      <c r="M28" s="19">
        <v>240</v>
      </c>
      <c r="N28" s="19">
        <v>117</v>
      </c>
      <c r="O28" s="17" t="s">
        <v>590</v>
      </c>
      <c r="P28" s="17" t="s">
        <v>620</v>
      </c>
      <c r="Q28" s="20">
        <v>42916</v>
      </c>
      <c r="R28" s="17" t="s">
        <v>531</v>
      </c>
      <c r="S28" s="21"/>
      <c r="T28" s="17">
        <v>2017</v>
      </c>
      <c r="U28" s="20">
        <v>42916</v>
      </c>
    </row>
    <row r="29" spans="1:21" ht="153" x14ac:dyDescent="0.2">
      <c r="A29" s="17">
        <v>2017</v>
      </c>
      <c r="B29" s="18" t="s">
        <v>539</v>
      </c>
      <c r="C29" s="17" t="s">
        <v>540</v>
      </c>
      <c r="D29" s="17" t="s">
        <v>540</v>
      </c>
      <c r="E29" s="17" t="s">
        <v>562</v>
      </c>
      <c r="F29" s="17" t="s">
        <v>567</v>
      </c>
      <c r="G29" s="18" t="s">
        <v>573</v>
      </c>
      <c r="H29" s="17" t="s">
        <v>619</v>
      </c>
      <c r="I29" s="17" t="s">
        <v>489</v>
      </c>
      <c r="J29" s="17" t="s">
        <v>521</v>
      </c>
      <c r="K29" s="19">
        <v>1200</v>
      </c>
      <c r="L29" s="19">
        <v>1200</v>
      </c>
      <c r="M29" s="19">
        <v>1200</v>
      </c>
      <c r="N29" s="19">
        <v>825</v>
      </c>
      <c r="O29" s="17" t="s">
        <v>590</v>
      </c>
      <c r="P29" s="17" t="s">
        <v>620</v>
      </c>
      <c r="Q29" s="20">
        <v>42916</v>
      </c>
      <c r="R29" s="17" t="s">
        <v>531</v>
      </c>
      <c r="S29" s="21"/>
      <c r="T29" s="17">
        <v>2017</v>
      </c>
      <c r="U29" s="20">
        <v>42916</v>
      </c>
    </row>
    <row r="30" spans="1:21" ht="153" x14ac:dyDescent="0.2">
      <c r="A30" s="17">
        <v>2017</v>
      </c>
      <c r="B30" s="18" t="s">
        <v>539</v>
      </c>
      <c r="C30" s="17" t="s">
        <v>540</v>
      </c>
      <c r="D30" s="17" t="s">
        <v>540</v>
      </c>
      <c r="E30" s="17" t="s">
        <v>563</v>
      </c>
      <c r="F30" s="17" t="s">
        <v>567</v>
      </c>
      <c r="G30" s="18" t="s">
        <v>573</v>
      </c>
      <c r="H30" s="17" t="s">
        <v>619</v>
      </c>
      <c r="I30" s="17" t="s">
        <v>489</v>
      </c>
      <c r="J30" s="17" t="s">
        <v>521</v>
      </c>
      <c r="K30" s="19">
        <v>7200</v>
      </c>
      <c r="L30" s="19">
        <v>7200</v>
      </c>
      <c r="M30" s="19">
        <v>7200</v>
      </c>
      <c r="N30" s="19">
        <v>4941</v>
      </c>
      <c r="O30" s="17" t="s">
        <v>590</v>
      </c>
      <c r="P30" s="17" t="s">
        <v>620</v>
      </c>
      <c r="Q30" s="20">
        <v>42916</v>
      </c>
      <c r="R30" s="17" t="s">
        <v>531</v>
      </c>
      <c r="S30" s="21"/>
      <c r="T30" s="17">
        <v>2017</v>
      </c>
      <c r="U30" s="20">
        <v>42916</v>
      </c>
    </row>
    <row r="31" spans="1:21" ht="153" x14ac:dyDescent="0.2">
      <c r="A31" s="17">
        <v>2017</v>
      </c>
      <c r="B31" s="18" t="s">
        <v>539</v>
      </c>
      <c r="C31" s="17" t="s">
        <v>540</v>
      </c>
      <c r="D31" s="17" t="s">
        <v>540</v>
      </c>
      <c r="E31" s="17" t="s">
        <v>564</v>
      </c>
      <c r="F31" s="17" t="s">
        <v>568</v>
      </c>
      <c r="G31" s="18" t="s">
        <v>573</v>
      </c>
      <c r="H31" s="17" t="s">
        <v>619</v>
      </c>
      <c r="I31" s="17" t="s">
        <v>587</v>
      </c>
      <c r="J31" s="17" t="s">
        <v>521</v>
      </c>
      <c r="K31" s="19">
        <v>276</v>
      </c>
      <c r="L31" s="19">
        <v>276</v>
      </c>
      <c r="M31" s="19">
        <v>276</v>
      </c>
      <c r="N31" s="19">
        <v>203</v>
      </c>
      <c r="O31" s="17" t="s">
        <v>590</v>
      </c>
      <c r="P31" s="17" t="s">
        <v>620</v>
      </c>
      <c r="Q31" s="20">
        <v>42916</v>
      </c>
      <c r="R31" s="17" t="s">
        <v>594</v>
      </c>
      <c r="S31" s="21"/>
      <c r="T31" s="17">
        <v>2017</v>
      </c>
      <c r="U31" s="20">
        <v>42916</v>
      </c>
    </row>
    <row r="32" spans="1:21" ht="165.75" x14ac:dyDescent="0.2">
      <c r="A32" s="17">
        <v>2017</v>
      </c>
      <c r="B32" s="18" t="s">
        <v>539</v>
      </c>
      <c r="C32" s="17" t="s">
        <v>540</v>
      </c>
      <c r="D32" s="17" t="s">
        <v>540</v>
      </c>
      <c r="E32" s="17" t="s">
        <v>565</v>
      </c>
      <c r="F32" s="17" t="s">
        <v>567</v>
      </c>
      <c r="G32" s="18" t="s">
        <v>574</v>
      </c>
      <c r="H32" s="17" t="s">
        <v>619</v>
      </c>
      <c r="I32" s="17" t="s">
        <v>471</v>
      </c>
      <c r="J32" s="17" t="s">
        <v>521</v>
      </c>
      <c r="K32" s="19">
        <v>12</v>
      </c>
      <c r="L32" s="19">
        <v>12</v>
      </c>
      <c r="M32" s="19">
        <v>12</v>
      </c>
      <c r="N32" s="19">
        <v>6</v>
      </c>
      <c r="O32" s="17" t="s">
        <v>590</v>
      </c>
      <c r="P32" s="17" t="s">
        <v>620</v>
      </c>
      <c r="Q32" s="20">
        <v>42916</v>
      </c>
      <c r="R32" s="17" t="s">
        <v>531</v>
      </c>
      <c r="S32" s="21"/>
      <c r="T32" s="17">
        <v>2017</v>
      </c>
      <c r="U32" s="20">
        <v>42916</v>
      </c>
    </row>
    <row r="33" spans="1:21" ht="114.75" x14ac:dyDescent="0.2">
      <c r="A33" s="17">
        <v>2017</v>
      </c>
      <c r="B33" s="18" t="s">
        <v>539</v>
      </c>
      <c r="C33" s="17" t="s">
        <v>540</v>
      </c>
      <c r="D33" s="17" t="s">
        <v>540</v>
      </c>
      <c r="E33" s="17" t="s">
        <v>566</v>
      </c>
      <c r="F33" s="17" t="s">
        <v>567</v>
      </c>
      <c r="G33" s="18" t="s">
        <v>574</v>
      </c>
      <c r="H33" s="17" t="s">
        <v>619</v>
      </c>
      <c r="I33" s="17" t="s">
        <v>588</v>
      </c>
      <c r="J33" s="17" t="s">
        <v>523</v>
      </c>
      <c r="K33" s="19">
        <v>1</v>
      </c>
      <c r="L33" s="19">
        <v>1</v>
      </c>
      <c r="M33" s="19">
        <v>1</v>
      </c>
      <c r="N33" s="19">
        <v>1</v>
      </c>
      <c r="O33" s="17" t="s">
        <v>590</v>
      </c>
      <c r="P33" s="17" t="s">
        <v>620</v>
      </c>
      <c r="Q33" s="20">
        <v>42916</v>
      </c>
      <c r="R33" s="17" t="s">
        <v>531</v>
      </c>
      <c r="S33" s="21"/>
      <c r="T33" s="17">
        <v>2017</v>
      </c>
      <c r="U33" s="20">
        <v>42916</v>
      </c>
    </row>
    <row r="34" spans="1:21" ht="19.5" customHeight="1" x14ac:dyDescent="0.2">
      <c r="A34" s="17"/>
      <c r="B34" s="18"/>
      <c r="C34" s="17"/>
      <c r="D34" s="17"/>
      <c r="E34" s="17"/>
      <c r="F34" s="17"/>
      <c r="G34" s="18"/>
      <c r="H34" s="17"/>
      <c r="I34" s="17"/>
      <c r="J34" s="17"/>
      <c r="K34" s="19"/>
      <c r="L34" s="19"/>
      <c r="M34" s="19"/>
      <c r="N34" s="19"/>
      <c r="O34" s="17"/>
      <c r="P34" s="17"/>
      <c r="Q34" s="20"/>
      <c r="R34" s="17"/>
      <c r="S34" s="21"/>
      <c r="T34" s="17"/>
      <c r="U34" s="20"/>
    </row>
    <row r="35" spans="1:21" ht="114.75" x14ac:dyDescent="0.2">
      <c r="A35" s="17">
        <v>2016</v>
      </c>
      <c r="B35" s="18" t="s">
        <v>538</v>
      </c>
      <c r="C35" s="17" t="s">
        <v>45</v>
      </c>
      <c r="D35" s="17" t="s">
        <v>45</v>
      </c>
      <c r="E35" s="17" t="s">
        <v>163</v>
      </c>
      <c r="F35" s="17" t="s">
        <v>224</v>
      </c>
      <c r="G35" s="17" t="s">
        <v>291</v>
      </c>
      <c r="H35" s="17" t="s">
        <v>407</v>
      </c>
      <c r="I35" s="17" t="s">
        <v>504</v>
      </c>
      <c r="J35" s="17" t="s">
        <v>526</v>
      </c>
      <c r="K35" s="19">
        <v>7</v>
      </c>
      <c r="L35" s="19">
        <v>7</v>
      </c>
      <c r="M35" s="19">
        <v>0</v>
      </c>
      <c r="N35" s="19">
        <v>10</v>
      </c>
      <c r="O35" s="18"/>
      <c r="P35" s="17" t="s">
        <v>529</v>
      </c>
      <c r="Q35" s="20">
        <v>42825</v>
      </c>
      <c r="R35" s="18" t="s">
        <v>534</v>
      </c>
      <c r="S35" s="21"/>
      <c r="T35" s="17">
        <v>2016</v>
      </c>
      <c r="U35" s="20">
        <v>42735</v>
      </c>
    </row>
    <row r="36" spans="1:21" ht="127.5" x14ac:dyDescent="0.2">
      <c r="A36" s="17">
        <v>2016</v>
      </c>
      <c r="B36" s="18" t="s">
        <v>538</v>
      </c>
      <c r="C36" s="17" t="s">
        <v>46</v>
      </c>
      <c r="D36" s="17" t="s">
        <v>46</v>
      </c>
      <c r="E36" s="17" t="s">
        <v>164</v>
      </c>
      <c r="F36" s="17" t="s">
        <v>225</v>
      </c>
      <c r="G36" s="17" t="s">
        <v>292</v>
      </c>
      <c r="H36" s="17" t="s">
        <v>408</v>
      </c>
      <c r="I36" s="17" t="s">
        <v>505</v>
      </c>
      <c r="J36" s="17" t="s">
        <v>527</v>
      </c>
      <c r="K36" s="19">
        <v>40</v>
      </c>
      <c r="L36" s="19">
        <v>40</v>
      </c>
      <c r="M36" s="19">
        <v>0</v>
      </c>
      <c r="N36" s="19">
        <v>101</v>
      </c>
      <c r="O36" s="17"/>
      <c r="P36" s="17" t="s">
        <v>529</v>
      </c>
      <c r="Q36" s="20">
        <v>42825</v>
      </c>
      <c r="R36" s="18" t="s">
        <v>534</v>
      </c>
      <c r="S36" s="21"/>
      <c r="T36" s="17">
        <v>2016</v>
      </c>
      <c r="U36" s="20">
        <v>42735</v>
      </c>
    </row>
    <row r="37" spans="1:21" ht="102" x14ac:dyDescent="0.2">
      <c r="A37" s="17">
        <v>2016</v>
      </c>
      <c r="B37" s="18" t="s">
        <v>538</v>
      </c>
      <c r="C37" s="17" t="s">
        <v>47</v>
      </c>
      <c r="D37" s="17" t="s">
        <v>47</v>
      </c>
      <c r="E37" s="17" t="s">
        <v>165</v>
      </c>
      <c r="F37" s="17" t="s">
        <v>226</v>
      </c>
      <c r="G37" s="17" t="s">
        <v>293</v>
      </c>
      <c r="H37" s="17" t="s">
        <v>409</v>
      </c>
      <c r="I37" s="17" t="s">
        <v>506</v>
      </c>
      <c r="J37" s="17" t="s">
        <v>528</v>
      </c>
      <c r="K37" s="19"/>
      <c r="L37" s="19">
        <v>12</v>
      </c>
      <c r="M37" s="19">
        <v>0</v>
      </c>
      <c r="N37" s="19"/>
      <c r="O37" s="17"/>
      <c r="P37" s="17" t="s">
        <v>529</v>
      </c>
      <c r="Q37" s="20">
        <v>42825</v>
      </c>
      <c r="R37" s="18" t="s">
        <v>533</v>
      </c>
      <c r="S37" s="21"/>
      <c r="T37" s="17">
        <v>2016</v>
      </c>
      <c r="U37" s="20">
        <v>42735</v>
      </c>
    </row>
    <row r="38" spans="1:21" ht="114.75" x14ac:dyDescent="0.2">
      <c r="A38" s="17">
        <v>2016</v>
      </c>
      <c r="B38" s="18" t="s">
        <v>538</v>
      </c>
      <c r="C38" s="17" t="s">
        <v>48</v>
      </c>
      <c r="D38" s="17" t="s">
        <v>48</v>
      </c>
      <c r="E38" s="17" t="s">
        <v>166</v>
      </c>
      <c r="F38" s="17" t="s">
        <v>220</v>
      </c>
      <c r="G38" s="17" t="s">
        <v>294</v>
      </c>
      <c r="H38" s="17" t="s">
        <v>410</v>
      </c>
      <c r="I38" s="17" t="s">
        <v>475</v>
      </c>
      <c r="J38" s="17" t="s">
        <v>522</v>
      </c>
      <c r="K38" s="19">
        <v>100</v>
      </c>
      <c r="L38" s="19">
        <v>100</v>
      </c>
      <c r="M38" s="19">
        <v>0</v>
      </c>
      <c r="N38" s="19">
        <v>100</v>
      </c>
      <c r="O38" s="17"/>
      <c r="P38" s="17" t="s">
        <v>529</v>
      </c>
      <c r="Q38" s="20">
        <v>42825</v>
      </c>
      <c r="R38" s="18" t="s">
        <v>535</v>
      </c>
      <c r="S38" s="21"/>
      <c r="T38" s="17">
        <v>2016</v>
      </c>
      <c r="U38" s="20">
        <v>42735</v>
      </c>
    </row>
    <row r="39" spans="1:21" ht="76.5" x14ac:dyDescent="0.2">
      <c r="A39" s="17">
        <v>2016</v>
      </c>
      <c r="B39" s="18" t="s">
        <v>538</v>
      </c>
      <c r="C39" s="17" t="s">
        <v>49</v>
      </c>
      <c r="D39" s="17" t="s">
        <v>49</v>
      </c>
      <c r="E39" s="17" t="s">
        <v>167</v>
      </c>
      <c r="F39" s="17" t="s">
        <v>220</v>
      </c>
      <c r="G39" s="18" t="s">
        <v>295</v>
      </c>
      <c r="H39" s="18" t="s">
        <v>411</v>
      </c>
      <c r="I39" s="17" t="s">
        <v>475</v>
      </c>
      <c r="J39" s="17" t="s">
        <v>522</v>
      </c>
      <c r="K39" s="19">
        <v>100</v>
      </c>
      <c r="L39" s="19">
        <v>100</v>
      </c>
      <c r="M39" s="19">
        <v>0</v>
      </c>
      <c r="N39" s="19">
        <v>96.58</v>
      </c>
      <c r="O39" s="17"/>
      <c r="P39" s="17" t="s">
        <v>529</v>
      </c>
      <c r="Q39" s="20">
        <v>42825</v>
      </c>
      <c r="R39" s="18" t="s">
        <v>535</v>
      </c>
      <c r="S39" s="21"/>
      <c r="T39" s="17">
        <v>2016</v>
      </c>
      <c r="U39" s="20">
        <v>42735</v>
      </c>
    </row>
    <row r="40" spans="1:21" ht="102" x14ac:dyDescent="0.2">
      <c r="A40" s="17">
        <v>2016</v>
      </c>
      <c r="B40" s="18" t="s">
        <v>538</v>
      </c>
      <c r="C40" s="17" t="s">
        <v>50</v>
      </c>
      <c r="D40" s="17" t="s">
        <v>50</v>
      </c>
      <c r="E40" s="17" t="s">
        <v>168</v>
      </c>
      <c r="F40" s="17" t="s">
        <v>220</v>
      </c>
      <c r="G40" s="18" t="s">
        <v>296</v>
      </c>
      <c r="H40" s="18" t="s">
        <v>412</v>
      </c>
      <c r="I40" s="17" t="s">
        <v>469</v>
      </c>
      <c r="J40" s="17" t="s">
        <v>521</v>
      </c>
      <c r="K40" s="19">
        <v>5000</v>
      </c>
      <c r="L40" s="19">
        <v>5000</v>
      </c>
      <c r="M40" s="19">
        <v>0</v>
      </c>
      <c r="N40" s="19">
        <v>5509</v>
      </c>
      <c r="O40" s="17"/>
      <c r="P40" s="17" t="s">
        <v>529</v>
      </c>
      <c r="Q40" s="20">
        <v>42825</v>
      </c>
      <c r="R40" s="18" t="s">
        <v>531</v>
      </c>
      <c r="S40" s="21"/>
      <c r="T40" s="17">
        <v>2016</v>
      </c>
      <c r="U40" s="20">
        <v>42735</v>
      </c>
    </row>
    <row r="41" spans="1:21" ht="102" x14ac:dyDescent="0.2">
      <c r="A41" s="17">
        <v>2016</v>
      </c>
      <c r="B41" s="18" t="s">
        <v>538</v>
      </c>
      <c r="C41" s="17" t="s">
        <v>51</v>
      </c>
      <c r="D41" s="17" t="s">
        <v>51</v>
      </c>
      <c r="E41" s="17" t="s">
        <v>169</v>
      </c>
      <c r="F41" s="17" t="s">
        <v>220</v>
      </c>
      <c r="G41" s="18" t="s">
        <v>297</v>
      </c>
      <c r="H41" s="18" t="s">
        <v>413</v>
      </c>
      <c r="I41" s="17" t="s">
        <v>469</v>
      </c>
      <c r="J41" s="17" t="s">
        <v>521</v>
      </c>
      <c r="K41" s="19">
        <v>30000</v>
      </c>
      <c r="L41" s="19">
        <v>30000</v>
      </c>
      <c r="M41" s="19">
        <v>0</v>
      </c>
      <c r="N41" s="19">
        <v>45490.2</v>
      </c>
      <c r="O41" s="17"/>
      <c r="P41" s="17" t="s">
        <v>529</v>
      </c>
      <c r="Q41" s="20">
        <v>42825</v>
      </c>
      <c r="R41" s="18" t="s">
        <v>531</v>
      </c>
      <c r="S41" s="21"/>
      <c r="T41" s="17">
        <v>2016</v>
      </c>
      <c r="U41" s="20">
        <v>42735</v>
      </c>
    </row>
    <row r="42" spans="1:21" ht="153" x14ac:dyDescent="0.2">
      <c r="A42" s="17">
        <v>2016</v>
      </c>
      <c r="B42" s="18" t="s">
        <v>538</v>
      </c>
      <c r="C42" s="17" t="s">
        <v>52</v>
      </c>
      <c r="D42" s="17" t="s">
        <v>52</v>
      </c>
      <c r="E42" s="17" t="s">
        <v>170</v>
      </c>
      <c r="F42" s="17" t="s">
        <v>220</v>
      </c>
      <c r="G42" s="18" t="s">
        <v>298</v>
      </c>
      <c r="H42" s="18" t="s">
        <v>414</v>
      </c>
      <c r="I42" s="17" t="s">
        <v>470</v>
      </c>
      <c r="J42" s="17" t="s">
        <v>521</v>
      </c>
      <c r="K42" s="19">
        <v>2880</v>
      </c>
      <c r="L42" s="19">
        <v>2880</v>
      </c>
      <c r="M42" s="19">
        <v>0</v>
      </c>
      <c r="N42" s="19">
        <v>3542</v>
      </c>
      <c r="O42" s="17"/>
      <c r="P42" s="17" t="s">
        <v>529</v>
      </c>
      <c r="Q42" s="20">
        <v>42825</v>
      </c>
      <c r="R42" s="18" t="s">
        <v>531</v>
      </c>
      <c r="S42" s="21"/>
      <c r="T42" s="17">
        <v>2016</v>
      </c>
      <c r="U42" s="20">
        <v>42735</v>
      </c>
    </row>
    <row r="43" spans="1:21" ht="140.25" x14ac:dyDescent="0.2">
      <c r="A43" s="17">
        <v>2016</v>
      </c>
      <c r="B43" s="18" t="s">
        <v>538</v>
      </c>
      <c r="C43" s="17" t="s">
        <v>53</v>
      </c>
      <c r="D43" s="17" t="s">
        <v>53</v>
      </c>
      <c r="E43" s="17" t="s">
        <v>171</v>
      </c>
      <c r="F43" s="17" t="s">
        <v>220</v>
      </c>
      <c r="G43" s="18" t="s">
        <v>299</v>
      </c>
      <c r="H43" s="18" t="s">
        <v>415</v>
      </c>
      <c r="I43" s="17" t="s">
        <v>464</v>
      </c>
      <c r="J43" s="17" t="s">
        <v>521</v>
      </c>
      <c r="K43" s="19">
        <v>1600</v>
      </c>
      <c r="L43" s="19">
        <v>1600</v>
      </c>
      <c r="M43" s="19">
        <v>0</v>
      </c>
      <c r="N43" s="19">
        <v>1363</v>
      </c>
      <c r="O43" s="17"/>
      <c r="P43" s="17" t="s">
        <v>529</v>
      </c>
      <c r="Q43" s="20">
        <v>42825</v>
      </c>
      <c r="R43" s="18" t="s">
        <v>536</v>
      </c>
      <c r="S43" s="21"/>
      <c r="T43" s="17">
        <v>2016</v>
      </c>
      <c r="U43" s="20">
        <v>42735</v>
      </c>
    </row>
    <row r="44" spans="1:21" ht="127.5" x14ac:dyDescent="0.2">
      <c r="A44" s="17">
        <v>2016</v>
      </c>
      <c r="B44" s="18" t="s">
        <v>538</v>
      </c>
      <c r="C44" s="17" t="s">
        <v>54</v>
      </c>
      <c r="D44" s="17" t="s">
        <v>54</v>
      </c>
      <c r="E44" s="17" t="s">
        <v>172</v>
      </c>
      <c r="F44" s="17" t="s">
        <v>220</v>
      </c>
      <c r="G44" s="18" t="s">
        <v>300</v>
      </c>
      <c r="H44" s="23"/>
      <c r="I44" s="17" t="s">
        <v>464</v>
      </c>
      <c r="J44" s="17" t="s">
        <v>521</v>
      </c>
      <c r="K44" s="19">
        <v>400</v>
      </c>
      <c r="L44" s="19">
        <v>400</v>
      </c>
      <c r="M44" s="19">
        <v>0</v>
      </c>
      <c r="N44" s="19">
        <v>410</v>
      </c>
      <c r="O44" s="17"/>
      <c r="P44" s="17" t="s">
        <v>529</v>
      </c>
      <c r="Q44" s="20">
        <v>42825</v>
      </c>
      <c r="R44" s="18" t="s">
        <v>536</v>
      </c>
      <c r="S44" s="21"/>
      <c r="T44" s="17">
        <v>2016</v>
      </c>
      <c r="U44" s="20">
        <v>42735</v>
      </c>
    </row>
    <row r="45" spans="1:21" ht="408" x14ac:dyDescent="0.2">
      <c r="A45" s="17">
        <v>2016</v>
      </c>
      <c r="B45" s="18" t="s">
        <v>538</v>
      </c>
      <c r="C45" s="17" t="s">
        <v>55</v>
      </c>
      <c r="D45" s="17" t="s">
        <v>55</v>
      </c>
      <c r="E45" s="17" t="s">
        <v>173</v>
      </c>
      <c r="F45" s="17" t="s">
        <v>223</v>
      </c>
      <c r="G45" s="18" t="s">
        <v>301</v>
      </c>
      <c r="H45" s="18" t="s">
        <v>416</v>
      </c>
      <c r="I45" s="17" t="s">
        <v>475</v>
      </c>
      <c r="J45" s="17" t="s">
        <v>523</v>
      </c>
      <c r="K45" s="19">
        <v>21</v>
      </c>
      <c r="L45" s="19">
        <v>21</v>
      </c>
      <c r="M45" s="19">
        <v>0</v>
      </c>
      <c r="N45" s="19">
        <v>21</v>
      </c>
      <c r="O45" s="17"/>
      <c r="P45" s="17" t="s">
        <v>529</v>
      </c>
      <c r="Q45" s="20">
        <v>42825</v>
      </c>
      <c r="R45" s="18" t="s">
        <v>531</v>
      </c>
      <c r="S45" s="21"/>
      <c r="T45" s="17">
        <v>2016</v>
      </c>
      <c r="U45" s="20">
        <v>42735</v>
      </c>
    </row>
    <row r="46" spans="1:21" ht="153" x14ac:dyDescent="0.2">
      <c r="A46" s="17">
        <v>2016</v>
      </c>
      <c r="B46" s="18" t="s">
        <v>538</v>
      </c>
      <c r="C46" s="18" t="s">
        <v>56</v>
      </c>
      <c r="D46" s="17" t="s">
        <v>56</v>
      </c>
      <c r="E46" s="18" t="s">
        <v>174</v>
      </c>
      <c r="F46" s="17" t="s">
        <v>222</v>
      </c>
      <c r="G46" s="18" t="s">
        <v>302</v>
      </c>
      <c r="H46" s="18" t="s">
        <v>417</v>
      </c>
      <c r="I46" s="17" t="s">
        <v>468</v>
      </c>
      <c r="J46" s="17" t="s">
        <v>521</v>
      </c>
      <c r="K46" s="19">
        <v>11</v>
      </c>
      <c r="L46" s="19">
        <v>12</v>
      </c>
      <c r="M46" s="19">
        <v>0</v>
      </c>
      <c r="N46" s="19">
        <v>11</v>
      </c>
      <c r="O46" s="17"/>
      <c r="P46" s="17" t="s">
        <v>529</v>
      </c>
      <c r="Q46" s="20">
        <v>42825</v>
      </c>
      <c r="R46" s="18" t="s">
        <v>536</v>
      </c>
      <c r="S46" s="21"/>
      <c r="T46" s="17">
        <v>2016</v>
      </c>
      <c r="U46" s="20">
        <v>42735</v>
      </c>
    </row>
    <row r="47" spans="1:21" ht="102" x14ac:dyDescent="0.2">
      <c r="A47" s="17">
        <v>2016</v>
      </c>
      <c r="B47" s="18" t="s">
        <v>538</v>
      </c>
      <c r="C47" s="18" t="s">
        <v>57</v>
      </c>
      <c r="D47" s="17" t="s">
        <v>57</v>
      </c>
      <c r="E47" s="18" t="s">
        <v>175</v>
      </c>
      <c r="F47" s="17" t="s">
        <v>223</v>
      </c>
      <c r="G47" s="18" t="s">
        <v>303</v>
      </c>
      <c r="H47" s="18" t="s">
        <v>418</v>
      </c>
      <c r="I47" s="17" t="s">
        <v>473</v>
      </c>
      <c r="J47" s="17" t="s">
        <v>521</v>
      </c>
      <c r="K47" s="19">
        <v>13000</v>
      </c>
      <c r="L47" s="19">
        <v>13000</v>
      </c>
      <c r="M47" s="19">
        <v>0</v>
      </c>
      <c r="N47" s="19">
        <v>28010.5</v>
      </c>
      <c r="O47" s="17"/>
      <c r="P47" s="17" t="s">
        <v>529</v>
      </c>
      <c r="Q47" s="20">
        <v>42825</v>
      </c>
      <c r="R47" s="18" t="s">
        <v>536</v>
      </c>
      <c r="S47" s="21"/>
      <c r="T47" s="17">
        <v>2016</v>
      </c>
      <c r="U47" s="20">
        <v>42735</v>
      </c>
    </row>
    <row r="48" spans="1:21" ht="127.5" x14ac:dyDescent="0.2">
      <c r="A48" s="17">
        <v>2016</v>
      </c>
      <c r="B48" s="18" t="s">
        <v>538</v>
      </c>
      <c r="C48" s="18" t="s">
        <v>58</v>
      </c>
      <c r="D48" s="18" t="s">
        <v>58</v>
      </c>
      <c r="E48" s="18" t="s">
        <v>176</v>
      </c>
      <c r="F48" s="17" t="s">
        <v>220</v>
      </c>
      <c r="G48" s="18" t="s">
        <v>304</v>
      </c>
      <c r="H48" s="18" t="s">
        <v>419</v>
      </c>
      <c r="I48" s="17" t="s">
        <v>507</v>
      </c>
      <c r="J48" s="17" t="s">
        <v>521</v>
      </c>
      <c r="K48" s="19">
        <v>8000</v>
      </c>
      <c r="L48" s="19">
        <v>8000</v>
      </c>
      <c r="M48" s="19">
        <v>0</v>
      </c>
      <c r="N48" s="19">
        <v>22820</v>
      </c>
      <c r="O48" s="17"/>
      <c r="P48" s="17" t="s">
        <v>529</v>
      </c>
      <c r="Q48" s="20">
        <v>42825</v>
      </c>
      <c r="R48" s="18" t="s">
        <v>536</v>
      </c>
      <c r="S48" s="21"/>
      <c r="T48" s="17">
        <v>2016</v>
      </c>
      <c r="U48" s="20">
        <v>42735</v>
      </c>
    </row>
    <row r="49" spans="1:21" ht="127.5" x14ac:dyDescent="0.2">
      <c r="A49" s="17">
        <v>2016</v>
      </c>
      <c r="B49" s="18" t="s">
        <v>538</v>
      </c>
      <c r="C49" s="18" t="s">
        <v>59</v>
      </c>
      <c r="D49" s="18" t="s">
        <v>59</v>
      </c>
      <c r="E49" s="18" t="s">
        <v>177</v>
      </c>
      <c r="F49" s="17" t="s">
        <v>223</v>
      </c>
      <c r="G49" s="18" t="s">
        <v>305</v>
      </c>
      <c r="H49" s="18" t="s">
        <v>420</v>
      </c>
      <c r="I49" s="17" t="s">
        <v>508</v>
      </c>
      <c r="J49" s="17" t="s">
        <v>521</v>
      </c>
      <c r="K49" s="19">
        <v>44964</v>
      </c>
      <c r="L49" s="19">
        <v>44964</v>
      </c>
      <c r="M49" s="19">
        <v>0</v>
      </c>
      <c r="N49" s="19">
        <v>45594</v>
      </c>
      <c r="O49" s="17"/>
      <c r="P49" s="17" t="s">
        <v>529</v>
      </c>
      <c r="Q49" s="20">
        <v>42825</v>
      </c>
      <c r="R49" s="18" t="s">
        <v>536</v>
      </c>
      <c r="S49" s="21"/>
      <c r="T49" s="17">
        <v>2016</v>
      </c>
      <c r="U49" s="20">
        <v>42735</v>
      </c>
    </row>
    <row r="50" spans="1:21" ht="153" x14ac:dyDescent="0.2">
      <c r="A50" s="17">
        <v>2016</v>
      </c>
      <c r="B50" s="18" t="s">
        <v>538</v>
      </c>
      <c r="C50" s="24" t="s">
        <v>60</v>
      </c>
      <c r="D50" s="18" t="s">
        <v>60</v>
      </c>
      <c r="E50" s="18" t="s">
        <v>178</v>
      </c>
      <c r="F50" s="17" t="s">
        <v>220</v>
      </c>
      <c r="G50" s="18" t="s">
        <v>306</v>
      </c>
      <c r="H50" s="18" t="s">
        <v>421</v>
      </c>
      <c r="I50" s="17" t="s">
        <v>509</v>
      </c>
      <c r="J50" s="17" t="s">
        <v>521</v>
      </c>
      <c r="K50" s="19"/>
      <c r="L50" s="19">
        <v>200</v>
      </c>
      <c r="M50" s="19">
        <v>0</v>
      </c>
      <c r="N50" s="19"/>
      <c r="O50" s="17"/>
      <c r="P50" s="17" t="s">
        <v>529</v>
      </c>
      <c r="Q50" s="20">
        <v>42825</v>
      </c>
      <c r="R50" s="17"/>
      <c r="S50" s="21"/>
      <c r="T50" s="17">
        <v>2016</v>
      </c>
      <c r="U50" s="20">
        <v>42735</v>
      </c>
    </row>
    <row r="51" spans="1:21" ht="191.25" x14ac:dyDescent="0.2">
      <c r="A51" s="17">
        <v>2016</v>
      </c>
      <c r="B51" s="18" t="s">
        <v>538</v>
      </c>
      <c r="C51" s="18" t="s">
        <v>61</v>
      </c>
      <c r="D51" s="18" t="s">
        <v>61</v>
      </c>
      <c r="E51" s="18" t="s">
        <v>179</v>
      </c>
      <c r="F51" s="17" t="s">
        <v>222</v>
      </c>
      <c r="G51" s="18" t="s">
        <v>307</v>
      </c>
      <c r="H51" s="18" t="s">
        <v>422</v>
      </c>
      <c r="I51" s="17" t="s">
        <v>510</v>
      </c>
      <c r="J51" s="17" t="s">
        <v>523</v>
      </c>
      <c r="K51" s="19">
        <v>1</v>
      </c>
      <c r="L51" s="19">
        <v>1</v>
      </c>
      <c r="M51" s="19">
        <v>0</v>
      </c>
      <c r="N51" s="19">
        <v>1</v>
      </c>
      <c r="O51" s="17"/>
      <c r="P51" s="17" t="s">
        <v>529</v>
      </c>
      <c r="Q51" s="20">
        <v>42825</v>
      </c>
      <c r="R51" s="18" t="s">
        <v>535</v>
      </c>
      <c r="S51" s="21"/>
      <c r="T51" s="17">
        <v>2016</v>
      </c>
      <c r="U51" s="20">
        <v>42735</v>
      </c>
    </row>
    <row r="52" spans="1:21" ht="114.75" x14ac:dyDescent="0.2">
      <c r="A52" s="17">
        <v>2016</v>
      </c>
      <c r="B52" s="18" t="s">
        <v>538</v>
      </c>
      <c r="C52" s="18" t="s">
        <v>62</v>
      </c>
      <c r="D52" s="18" t="s">
        <v>62</v>
      </c>
      <c r="E52" s="18" t="s">
        <v>180</v>
      </c>
      <c r="F52" s="17" t="s">
        <v>223</v>
      </c>
      <c r="G52" s="18" t="s">
        <v>308</v>
      </c>
      <c r="H52" s="18" t="s">
        <v>423</v>
      </c>
      <c r="I52" s="17" t="s">
        <v>511</v>
      </c>
      <c r="J52" s="17" t="s">
        <v>521</v>
      </c>
      <c r="K52" s="19">
        <v>36</v>
      </c>
      <c r="L52" s="19">
        <v>36</v>
      </c>
      <c r="M52" s="19">
        <v>0</v>
      </c>
      <c r="N52" s="19">
        <v>45</v>
      </c>
      <c r="O52" s="17"/>
      <c r="P52" s="17" t="s">
        <v>529</v>
      </c>
      <c r="Q52" s="20">
        <v>42825</v>
      </c>
      <c r="R52" s="18" t="s">
        <v>535</v>
      </c>
      <c r="S52" s="21"/>
      <c r="T52" s="17">
        <v>2016</v>
      </c>
      <c r="U52" s="20">
        <v>42735</v>
      </c>
    </row>
    <row r="53" spans="1:21" ht="178.5" x14ac:dyDescent="0.2">
      <c r="A53" s="17">
        <v>2016</v>
      </c>
      <c r="B53" s="18" t="s">
        <v>538</v>
      </c>
      <c r="C53" s="18" t="s">
        <v>63</v>
      </c>
      <c r="D53" s="18" t="s">
        <v>63</v>
      </c>
      <c r="E53" s="18" t="s">
        <v>181</v>
      </c>
      <c r="F53" s="17" t="s">
        <v>223</v>
      </c>
      <c r="G53" s="18" t="s">
        <v>309</v>
      </c>
      <c r="H53" s="18" t="s">
        <v>424</v>
      </c>
      <c r="I53" s="17" t="s">
        <v>512</v>
      </c>
      <c r="J53" s="17" t="s">
        <v>521</v>
      </c>
      <c r="K53" s="19">
        <v>40000</v>
      </c>
      <c r="L53" s="19">
        <v>40000</v>
      </c>
      <c r="M53" s="19">
        <v>0</v>
      </c>
      <c r="N53" s="19">
        <v>37310</v>
      </c>
      <c r="O53" s="17"/>
      <c r="P53" s="17" t="s">
        <v>529</v>
      </c>
      <c r="Q53" s="20">
        <v>42825</v>
      </c>
      <c r="R53" s="18" t="s">
        <v>535</v>
      </c>
      <c r="S53" s="21"/>
      <c r="T53" s="17">
        <v>2016</v>
      </c>
      <c r="U53" s="20">
        <v>42735</v>
      </c>
    </row>
    <row r="54" spans="1:21" ht="382.5" x14ac:dyDescent="0.2">
      <c r="A54" s="17">
        <v>2016</v>
      </c>
      <c r="B54" s="18" t="s">
        <v>538</v>
      </c>
      <c r="C54" s="18" t="s">
        <v>36</v>
      </c>
      <c r="D54" s="18" t="s">
        <v>36</v>
      </c>
      <c r="E54" s="18" t="s">
        <v>182</v>
      </c>
      <c r="F54" s="17" t="s">
        <v>223</v>
      </c>
      <c r="G54" s="18" t="s">
        <v>310</v>
      </c>
      <c r="H54" s="18" t="s">
        <v>425</v>
      </c>
      <c r="I54" s="17" t="s">
        <v>475</v>
      </c>
      <c r="J54" s="17" t="s">
        <v>523</v>
      </c>
      <c r="K54" s="19">
        <v>21</v>
      </c>
      <c r="L54" s="19">
        <v>21</v>
      </c>
      <c r="M54" s="19">
        <v>0</v>
      </c>
      <c r="N54" s="19">
        <v>21</v>
      </c>
      <c r="O54" s="17"/>
      <c r="P54" s="17" t="s">
        <v>529</v>
      </c>
      <c r="Q54" s="20">
        <v>42825</v>
      </c>
      <c r="R54" s="18" t="s">
        <v>531</v>
      </c>
      <c r="S54" s="21"/>
      <c r="T54" s="17">
        <v>2016</v>
      </c>
      <c r="U54" s="20">
        <v>42735</v>
      </c>
    </row>
    <row r="55" spans="1:21" ht="76.5" x14ac:dyDescent="0.2">
      <c r="A55" s="17">
        <v>2016</v>
      </c>
      <c r="B55" s="18" t="s">
        <v>538</v>
      </c>
      <c r="C55" s="18" t="s">
        <v>64</v>
      </c>
      <c r="D55" s="18" t="s">
        <v>64</v>
      </c>
      <c r="E55" s="18" t="s">
        <v>183</v>
      </c>
      <c r="F55" s="17" t="s">
        <v>220</v>
      </c>
      <c r="G55" s="18" t="s">
        <v>311</v>
      </c>
      <c r="H55" s="18" t="s">
        <v>426</v>
      </c>
      <c r="I55" s="17" t="s">
        <v>513</v>
      </c>
      <c r="J55" s="17" t="s">
        <v>521</v>
      </c>
      <c r="K55" s="19">
        <v>100</v>
      </c>
      <c r="L55" s="19">
        <v>100</v>
      </c>
      <c r="M55" s="19">
        <v>0</v>
      </c>
      <c r="N55" s="19">
        <v>62</v>
      </c>
      <c r="O55" s="17"/>
      <c r="P55" s="17" t="s">
        <v>529</v>
      </c>
      <c r="Q55" s="20">
        <v>42825</v>
      </c>
      <c r="R55" s="18" t="s">
        <v>533</v>
      </c>
      <c r="S55" s="21"/>
      <c r="T55" s="17">
        <v>2016</v>
      </c>
      <c r="U55" s="20">
        <v>42735</v>
      </c>
    </row>
    <row r="56" spans="1:21" ht="140.25" x14ac:dyDescent="0.2">
      <c r="A56" s="17">
        <v>2016</v>
      </c>
      <c r="B56" s="18" t="s">
        <v>538</v>
      </c>
      <c r="C56" s="18" t="s">
        <v>65</v>
      </c>
      <c r="D56" s="18" t="s">
        <v>65</v>
      </c>
      <c r="E56" s="18" t="s">
        <v>184</v>
      </c>
      <c r="F56" s="17" t="s">
        <v>222</v>
      </c>
      <c r="G56" s="18" t="s">
        <v>312</v>
      </c>
      <c r="H56" s="18" t="s">
        <v>427</v>
      </c>
      <c r="I56" s="17" t="s">
        <v>514</v>
      </c>
      <c r="J56" s="17" t="s">
        <v>522</v>
      </c>
      <c r="K56" s="19">
        <v>100</v>
      </c>
      <c r="L56" s="19">
        <v>100</v>
      </c>
      <c r="M56" s="19">
        <v>0</v>
      </c>
      <c r="N56" s="19">
        <v>29</v>
      </c>
      <c r="O56" s="17"/>
      <c r="P56" s="17" t="s">
        <v>529</v>
      </c>
      <c r="Q56" s="20">
        <v>42825</v>
      </c>
      <c r="R56" s="18" t="s">
        <v>533</v>
      </c>
      <c r="S56" s="21"/>
      <c r="T56" s="17">
        <v>2016</v>
      </c>
      <c r="U56" s="20">
        <v>42735</v>
      </c>
    </row>
    <row r="57" spans="1:21" ht="89.25" x14ac:dyDescent="0.2">
      <c r="A57" s="17">
        <v>2016</v>
      </c>
      <c r="B57" s="18" t="s">
        <v>538</v>
      </c>
      <c r="C57" s="18" t="s">
        <v>66</v>
      </c>
      <c r="D57" s="18" t="s">
        <v>66</v>
      </c>
      <c r="E57" s="18" t="s">
        <v>185</v>
      </c>
      <c r="F57" s="17" t="s">
        <v>227</v>
      </c>
      <c r="G57" s="18" t="s">
        <v>313</v>
      </c>
      <c r="H57" s="18" t="s">
        <v>428</v>
      </c>
      <c r="I57" s="17" t="s">
        <v>468</v>
      </c>
      <c r="J57" s="17" t="s">
        <v>521</v>
      </c>
      <c r="K57" s="19">
        <v>12</v>
      </c>
      <c r="L57" s="19">
        <v>12</v>
      </c>
      <c r="M57" s="19">
        <v>0</v>
      </c>
      <c r="N57" s="19">
        <v>12</v>
      </c>
      <c r="O57" s="17"/>
      <c r="P57" s="17" t="s">
        <v>529</v>
      </c>
      <c r="Q57" s="20">
        <v>42825</v>
      </c>
      <c r="R57" s="18" t="s">
        <v>535</v>
      </c>
      <c r="S57" s="21"/>
      <c r="T57" s="17">
        <v>2016</v>
      </c>
      <c r="U57" s="20">
        <v>42735</v>
      </c>
    </row>
    <row r="58" spans="1:21" ht="76.5" x14ac:dyDescent="0.2">
      <c r="A58" s="17">
        <v>2016</v>
      </c>
      <c r="B58" s="18" t="s">
        <v>538</v>
      </c>
      <c r="C58" s="18" t="s">
        <v>67</v>
      </c>
      <c r="D58" s="18" t="s">
        <v>67</v>
      </c>
      <c r="E58" s="18" t="s">
        <v>186</v>
      </c>
      <c r="F58" s="17" t="s">
        <v>220</v>
      </c>
      <c r="G58" s="18" t="s">
        <v>314</v>
      </c>
      <c r="H58" s="18" t="s">
        <v>401</v>
      </c>
      <c r="I58" s="17" t="s">
        <v>500</v>
      </c>
      <c r="J58" s="17" t="s">
        <v>521</v>
      </c>
      <c r="K58" s="19">
        <v>48</v>
      </c>
      <c r="L58" s="19">
        <v>48</v>
      </c>
      <c r="M58" s="19">
        <v>0</v>
      </c>
      <c r="N58" s="19">
        <v>677</v>
      </c>
      <c r="O58" s="17"/>
      <c r="P58" s="17" t="s">
        <v>529</v>
      </c>
      <c r="Q58" s="20">
        <v>42825</v>
      </c>
      <c r="R58" s="18" t="s">
        <v>535</v>
      </c>
      <c r="S58" s="21"/>
      <c r="T58" s="17">
        <v>2016</v>
      </c>
      <c r="U58" s="20">
        <v>42735</v>
      </c>
    </row>
    <row r="59" spans="1:21" ht="344.25" x14ac:dyDescent="0.2">
      <c r="A59" s="17">
        <v>2016</v>
      </c>
      <c r="B59" s="18" t="s">
        <v>538</v>
      </c>
      <c r="C59" s="18" t="s">
        <v>68</v>
      </c>
      <c r="D59" s="18" t="s">
        <v>68</v>
      </c>
      <c r="E59" s="18" t="s">
        <v>187</v>
      </c>
      <c r="F59" s="17" t="s">
        <v>222</v>
      </c>
      <c r="G59" s="18" t="s">
        <v>315</v>
      </c>
      <c r="H59" s="18" t="s">
        <v>429</v>
      </c>
      <c r="I59" s="17" t="s">
        <v>515</v>
      </c>
      <c r="J59" s="17" t="s">
        <v>523</v>
      </c>
      <c r="K59" s="19">
        <v>1</v>
      </c>
      <c r="L59" s="19">
        <v>1</v>
      </c>
      <c r="M59" s="19">
        <v>0</v>
      </c>
      <c r="N59" s="19">
        <v>2</v>
      </c>
      <c r="O59" s="17"/>
      <c r="P59" s="17" t="s">
        <v>529</v>
      </c>
      <c r="Q59" s="20">
        <v>42825</v>
      </c>
      <c r="R59" s="18" t="s">
        <v>535</v>
      </c>
      <c r="S59" s="21"/>
      <c r="T59" s="17">
        <v>2016</v>
      </c>
      <c r="U59" s="20">
        <v>42735</v>
      </c>
    </row>
    <row r="60" spans="1:21" ht="229.5" x14ac:dyDescent="0.2">
      <c r="A60" s="17">
        <v>2016</v>
      </c>
      <c r="B60" s="18" t="s">
        <v>538</v>
      </c>
      <c r="C60" s="18" t="s">
        <v>69</v>
      </c>
      <c r="D60" s="18" t="s">
        <v>69</v>
      </c>
      <c r="E60" s="18" t="s">
        <v>188</v>
      </c>
      <c r="F60" s="17" t="s">
        <v>222</v>
      </c>
      <c r="G60" s="18" t="s">
        <v>316</v>
      </c>
      <c r="H60" s="18" t="s">
        <v>430</v>
      </c>
      <c r="I60" s="17" t="s">
        <v>498</v>
      </c>
      <c r="J60" s="17" t="s">
        <v>523</v>
      </c>
      <c r="K60" s="19">
        <v>1</v>
      </c>
      <c r="L60" s="19">
        <v>1</v>
      </c>
      <c r="M60" s="19">
        <v>0</v>
      </c>
      <c r="N60" s="19">
        <v>1</v>
      </c>
      <c r="O60" s="17"/>
      <c r="P60" s="17" t="s">
        <v>529</v>
      </c>
      <c r="Q60" s="20">
        <v>42825</v>
      </c>
      <c r="R60" s="18" t="s">
        <v>535</v>
      </c>
      <c r="S60" s="21"/>
      <c r="T60" s="17">
        <v>2016</v>
      </c>
      <c r="U60" s="20">
        <v>42735</v>
      </c>
    </row>
    <row r="61" spans="1:21" ht="63.75" x14ac:dyDescent="0.2">
      <c r="A61" s="17">
        <v>2016</v>
      </c>
      <c r="B61" s="18" t="s">
        <v>538</v>
      </c>
      <c r="C61" s="18" t="s">
        <v>70</v>
      </c>
      <c r="D61" s="18" t="s">
        <v>70</v>
      </c>
      <c r="E61" s="18" t="s">
        <v>189</v>
      </c>
      <c r="F61" s="17" t="s">
        <v>222</v>
      </c>
      <c r="G61" s="18" t="s">
        <v>281</v>
      </c>
      <c r="H61" s="18" t="s">
        <v>431</v>
      </c>
      <c r="I61" s="17" t="s">
        <v>516</v>
      </c>
      <c r="J61" s="17" t="s">
        <v>521</v>
      </c>
      <c r="K61" s="19">
        <v>12</v>
      </c>
      <c r="L61" s="19">
        <v>12</v>
      </c>
      <c r="M61" s="19">
        <v>0</v>
      </c>
      <c r="N61" s="19">
        <v>63</v>
      </c>
      <c r="O61" s="17"/>
      <c r="P61" s="17" t="s">
        <v>529</v>
      </c>
      <c r="Q61" s="20">
        <v>42825</v>
      </c>
      <c r="R61" s="18" t="s">
        <v>535</v>
      </c>
      <c r="S61" s="21"/>
      <c r="T61" s="17">
        <v>2016</v>
      </c>
      <c r="U61" s="20">
        <v>42735</v>
      </c>
    </row>
    <row r="62" spans="1:21" ht="153" x14ac:dyDescent="0.2">
      <c r="A62" s="17">
        <v>2016</v>
      </c>
      <c r="B62" s="18" t="s">
        <v>538</v>
      </c>
      <c r="C62" s="18" t="s">
        <v>71</v>
      </c>
      <c r="D62" s="18" t="s">
        <v>71</v>
      </c>
      <c r="E62" s="18" t="s">
        <v>190</v>
      </c>
      <c r="F62" s="17" t="s">
        <v>222</v>
      </c>
      <c r="G62" s="18" t="s">
        <v>317</v>
      </c>
      <c r="H62" s="18" t="s">
        <v>432</v>
      </c>
      <c r="I62" s="17" t="s">
        <v>497</v>
      </c>
      <c r="J62" s="17" t="s">
        <v>521</v>
      </c>
      <c r="K62" s="19">
        <v>12</v>
      </c>
      <c r="L62" s="19">
        <v>12</v>
      </c>
      <c r="M62" s="19">
        <v>0</v>
      </c>
      <c r="N62" s="19">
        <v>15</v>
      </c>
      <c r="O62" s="17"/>
      <c r="P62" s="17" t="s">
        <v>529</v>
      </c>
      <c r="Q62" s="20">
        <v>42825</v>
      </c>
      <c r="R62" s="18" t="s">
        <v>535</v>
      </c>
      <c r="S62" s="21"/>
      <c r="T62" s="17">
        <v>2016</v>
      </c>
      <c r="U62" s="20">
        <v>42735</v>
      </c>
    </row>
    <row r="63" spans="1:21" ht="102" x14ac:dyDescent="0.2">
      <c r="A63" s="17">
        <v>2016</v>
      </c>
      <c r="B63" s="18" t="s">
        <v>538</v>
      </c>
      <c r="C63" s="18" t="s">
        <v>72</v>
      </c>
      <c r="D63" s="18" t="s">
        <v>72</v>
      </c>
      <c r="E63" s="18" t="s">
        <v>191</v>
      </c>
      <c r="F63" s="17" t="s">
        <v>222</v>
      </c>
      <c r="G63" s="18" t="s">
        <v>318</v>
      </c>
      <c r="H63" s="18" t="s">
        <v>433</v>
      </c>
      <c r="I63" s="17" t="s">
        <v>517</v>
      </c>
      <c r="J63" s="17" t="s">
        <v>523</v>
      </c>
      <c r="K63" s="19">
        <v>15</v>
      </c>
      <c r="L63" s="19">
        <v>15</v>
      </c>
      <c r="M63" s="19">
        <v>0</v>
      </c>
      <c r="N63" s="19">
        <v>0</v>
      </c>
      <c r="O63" s="17"/>
      <c r="P63" s="17" t="s">
        <v>529</v>
      </c>
      <c r="Q63" s="20">
        <v>42825</v>
      </c>
      <c r="R63" s="17" t="s">
        <v>531</v>
      </c>
      <c r="S63" s="21"/>
      <c r="T63" s="17">
        <v>2016</v>
      </c>
      <c r="U63" s="20">
        <v>42735</v>
      </c>
    </row>
    <row r="64" spans="1:21" ht="153" x14ac:dyDescent="0.2">
      <c r="A64" s="17">
        <v>2016</v>
      </c>
      <c r="B64" s="18" t="s">
        <v>538</v>
      </c>
      <c r="C64" s="18" t="s">
        <v>73</v>
      </c>
      <c r="D64" s="18" t="s">
        <v>73</v>
      </c>
      <c r="E64" s="18" t="s">
        <v>192</v>
      </c>
      <c r="F64" s="17" t="s">
        <v>222</v>
      </c>
      <c r="G64" s="18" t="s">
        <v>319</v>
      </c>
      <c r="H64" s="18" t="s">
        <v>434</v>
      </c>
      <c r="I64" s="17" t="s">
        <v>492</v>
      </c>
      <c r="J64" s="17" t="s">
        <v>521</v>
      </c>
      <c r="K64" s="19">
        <v>144</v>
      </c>
      <c r="L64" s="19">
        <v>144</v>
      </c>
      <c r="M64" s="19">
        <v>0</v>
      </c>
      <c r="N64" s="19">
        <v>120</v>
      </c>
      <c r="O64" s="17"/>
      <c r="P64" s="17" t="s">
        <v>529</v>
      </c>
      <c r="Q64" s="20">
        <v>42825</v>
      </c>
      <c r="R64" s="17" t="s">
        <v>531</v>
      </c>
      <c r="S64" s="21"/>
      <c r="T64" s="17">
        <v>2016</v>
      </c>
      <c r="U64" s="20">
        <v>42735</v>
      </c>
    </row>
    <row r="65" spans="1:21" ht="255" x14ac:dyDescent="0.2">
      <c r="A65" s="17">
        <v>2016</v>
      </c>
      <c r="B65" s="18" t="s">
        <v>538</v>
      </c>
      <c r="C65" s="18" t="s">
        <v>74</v>
      </c>
      <c r="D65" s="18" t="s">
        <v>74</v>
      </c>
      <c r="E65" s="18" t="s">
        <v>193</v>
      </c>
      <c r="F65" s="17" t="s">
        <v>222</v>
      </c>
      <c r="G65" s="18" t="s">
        <v>320</v>
      </c>
      <c r="H65" s="18" t="s">
        <v>435</v>
      </c>
      <c r="I65" s="17" t="s">
        <v>489</v>
      </c>
      <c r="J65" s="17" t="s">
        <v>521</v>
      </c>
      <c r="K65" s="19">
        <v>1200</v>
      </c>
      <c r="L65" s="19">
        <v>1200</v>
      </c>
      <c r="M65" s="19">
        <v>0</v>
      </c>
      <c r="N65" s="19">
        <v>1413</v>
      </c>
      <c r="O65" s="17"/>
      <c r="P65" s="17" t="s">
        <v>529</v>
      </c>
      <c r="Q65" s="20">
        <v>42825</v>
      </c>
      <c r="R65" s="17" t="s">
        <v>531</v>
      </c>
      <c r="S65" s="21"/>
      <c r="T65" s="17">
        <v>2016</v>
      </c>
      <c r="U65" s="20">
        <v>42735</v>
      </c>
    </row>
    <row r="66" spans="1:21" ht="89.25" x14ac:dyDescent="0.2">
      <c r="A66" s="17">
        <v>2016</v>
      </c>
      <c r="B66" s="18" t="s">
        <v>538</v>
      </c>
      <c r="C66" s="18" t="s">
        <v>75</v>
      </c>
      <c r="D66" s="18" t="s">
        <v>75</v>
      </c>
      <c r="E66" s="18" t="s">
        <v>194</v>
      </c>
      <c r="F66" s="17" t="s">
        <v>222</v>
      </c>
      <c r="G66" s="18" t="s">
        <v>321</v>
      </c>
      <c r="H66" s="18" t="s">
        <v>436</v>
      </c>
      <c r="I66" s="18" t="s">
        <v>473</v>
      </c>
      <c r="J66" s="17" t="s">
        <v>523</v>
      </c>
      <c r="K66" s="19">
        <v>40000000</v>
      </c>
      <c r="L66" s="19">
        <v>40000</v>
      </c>
      <c r="M66" s="19">
        <v>0</v>
      </c>
      <c r="N66" s="19">
        <v>18107662</v>
      </c>
      <c r="O66" s="17"/>
      <c r="P66" s="17" t="s">
        <v>529</v>
      </c>
      <c r="Q66" s="20">
        <v>42825</v>
      </c>
      <c r="R66" s="17" t="s">
        <v>531</v>
      </c>
      <c r="S66" s="21"/>
      <c r="T66" s="17">
        <v>2016</v>
      </c>
      <c r="U66" s="20">
        <v>42735</v>
      </c>
    </row>
    <row r="67" spans="1:21" ht="165.75" x14ac:dyDescent="0.2">
      <c r="A67" s="17">
        <v>2016</v>
      </c>
      <c r="B67" s="18" t="s">
        <v>538</v>
      </c>
      <c r="C67" s="18" t="s">
        <v>76</v>
      </c>
      <c r="D67" s="18" t="s">
        <v>76</v>
      </c>
      <c r="E67" s="18" t="s">
        <v>195</v>
      </c>
      <c r="F67" s="17" t="s">
        <v>222</v>
      </c>
      <c r="G67" s="18" t="s">
        <v>270</v>
      </c>
      <c r="H67" s="18" t="s">
        <v>437</v>
      </c>
      <c r="I67" s="17" t="s">
        <v>489</v>
      </c>
      <c r="J67" s="17" t="s">
        <v>521</v>
      </c>
      <c r="K67" s="19">
        <v>144</v>
      </c>
      <c r="L67" s="19">
        <v>204</v>
      </c>
      <c r="M67" s="19">
        <v>0</v>
      </c>
      <c r="N67" s="19">
        <v>144</v>
      </c>
      <c r="O67" s="17"/>
      <c r="P67" s="17" t="s">
        <v>529</v>
      </c>
      <c r="Q67" s="20">
        <v>42825</v>
      </c>
      <c r="R67" s="17" t="s">
        <v>531</v>
      </c>
      <c r="S67" s="21"/>
      <c r="T67" s="17">
        <v>2016</v>
      </c>
      <c r="U67" s="20">
        <v>42735</v>
      </c>
    </row>
    <row r="68" spans="1:21" ht="127.5" x14ac:dyDescent="0.2">
      <c r="A68" s="17">
        <v>2016</v>
      </c>
      <c r="B68" s="18" t="s">
        <v>538</v>
      </c>
      <c r="C68" s="18" t="s">
        <v>77</v>
      </c>
      <c r="D68" s="18" t="s">
        <v>77</v>
      </c>
      <c r="E68" s="18" t="s">
        <v>196</v>
      </c>
      <c r="F68" s="17" t="s">
        <v>222</v>
      </c>
      <c r="G68" s="18" t="s">
        <v>322</v>
      </c>
      <c r="H68" s="18" t="s">
        <v>438</v>
      </c>
      <c r="I68" s="17" t="s">
        <v>489</v>
      </c>
      <c r="J68" s="17" t="s">
        <v>521</v>
      </c>
      <c r="K68" s="19">
        <v>7200</v>
      </c>
      <c r="L68" s="19">
        <v>7200</v>
      </c>
      <c r="M68" s="19">
        <v>0</v>
      </c>
      <c r="N68" s="19">
        <v>9681</v>
      </c>
      <c r="O68" s="17"/>
      <c r="P68" s="17" t="s">
        <v>529</v>
      </c>
      <c r="Q68" s="20">
        <v>42825</v>
      </c>
      <c r="R68" s="17" t="s">
        <v>531</v>
      </c>
      <c r="S68" s="21"/>
      <c r="T68" s="17">
        <v>2016</v>
      </c>
      <c r="U68" s="20">
        <v>42735</v>
      </c>
    </row>
    <row r="69" spans="1:21" ht="76.5" x14ac:dyDescent="0.2">
      <c r="A69" s="17">
        <v>2016</v>
      </c>
      <c r="B69" s="18" t="s">
        <v>538</v>
      </c>
      <c r="C69" s="18" t="s">
        <v>78</v>
      </c>
      <c r="D69" s="18" t="s">
        <v>78</v>
      </c>
      <c r="E69" s="18" t="s">
        <v>197</v>
      </c>
      <c r="F69" s="17" t="s">
        <v>222</v>
      </c>
      <c r="G69" s="18" t="s">
        <v>323</v>
      </c>
      <c r="H69" s="18" t="s">
        <v>439</v>
      </c>
      <c r="I69" s="17" t="s">
        <v>470</v>
      </c>
      <c r="J69" s="17" t="s">
        <v>521</v>
      </c>
      <c r="K69" s="19">
        <v>960</v>
      </c>
      <c r="L69" s="19">
        <v>960</v>
      </c>
      <c r="M69" s="19">
        <v>0</v>
      </c>
      <c r="N69" s="19">
        <v>2785</v>
      </c>
      <c r="O69" s="17"/>
      <c r="P69" s="17" t="s">
        <v>529</v>
      </c>
      <c r="Q69" s="20">
        <v>42825</v>
      </c>
      <c r="R69" s="17" t="s">
        <v>531</v>
      </c>
      <c r="S69" s="21"/>
      <c r="T69" s="17">
        <v>2016</v>
      </c>
      <c r="U69" s="20">
        <v>42735</v>
      </c>
    </row>
    <row r="70" spans="1:21" ht="140.25" x14ac:dyDescent="0.2">
      <c r="A70" s="17">
        <v>2016</v>
      </c>
      <c r="B70" s="18" t="s">
        <v>538</v>
      </c>
      <c r="C70" s="18" t="s">
        <v>79</v>
      </c>
      <c r="D70" s="18" t="s">
        <v>79</v>
      </c>
      <c r="E70" s="18" t="s">
        <v>198</v>
      </c>
      <c r="F70" s="17" t="s">
        <v>220</v>
      </c>
      <c r="G70" s="18" t="s">
        <v>324</v>
      </c>
      <c r="H70" s="18" t="s">
        <v>440</v>
      </c>
      <c r="I70" s="17" t="s">
        <v>490</v>
      </c>
      <c r="J70" s="17" t="s">
        <v>521</v>
      </c>
      <c r="K70" s="19">
        <v>36</v>
      </c>
      <c r="L70" s="19">
        <v>36</v>
      </c>
      <c r="M70" s="19">
        <v>0</v>
      </c>
      <c r="N70" s="19">
        <v>42</v>
      </c>
      <c r="O70" s="17"/>
      <c r="P70" s="17" t="s">
        <v>529</v>
      </c>
      <c r="Q70" s="20">
        <v>42825</v>
      </c>
      <c r="R70" s="17" t="s">
        <v>531</v>
      </c>
      <c r="S70" s="21"/>
      <c r="T70" s="17">
        <v>2016</v>
      </c>
      <c r="U70" s="20">
        <v>42735</v>
      </c>
    </row>
    <row r="71" spans="1:21" ht="102" x14ac:dyDescent="0.2">
      <c r="A71" s="17">
        <v>2016</v>
      </c>
      <c r="B71" s="18" t="s">
        <v>538</v>
      </c>
      <c r="C71" s="18" t="s">
        <v>80</v>
      </c>
      <c r="D71" s="18" t="s">
        <v>80</v>
      </c>
      <c r="E71" s="18" t="s">
        <v>199</v>
      </c>
      <c r="F71" s="17" t="s">
        <v>222</v>
      </c>
      <c r="G71" s="18" t="s">
        <v>325</v>
      </c>
      <c r="H71" s="18" t="s">
        <v>441</v>
      </c>
      <c r="I71" s="17" t="s">
        <v>489</v>
      </c>
      <c r="J71" s="17" t="s">
        <v>521</v>
      </c>
      <c r="K71" s="19">
        <v>264</v>
      </c>
      <c r="L71" s="19">
        <v>264</v>
      </c>
      <c r="M71" s="19">
        <v>0</v>
      </c>
      <c r="N71" s="19">
        <v>276</v>
      </c>
      <c r="O71" s="17"/>
      <c r="P71" s="17" t="s">
        <v>529</v>
      </c>
      <c r="Q71" s="20">
        <v>42825</v>
      </c>
      <c r="R71" s="17" t="s">
        <v>531</v>
      </c>
      <c r="S71" s="21"/>
      <c r="T71" s="17">
        <v>2016</v>
      </c>
      <c r="U71" s="20">
        <v>42735</v>
      </c>
    </row>
    <row r="72" spans="1:21" ht="140.25" x14ac:dyDescent="0.2">
      <c r="A72" s="17">
        <v>2016</v>
      </c>
      <c r="B72" s="18" t="s">
        <v>538</v>
      </c>
      <c r="C72" s="18" t="s">
        <v>81</v>
      </c>
      <c r="D72" s="18" t="s">
        <v>81</v>
      </c>
      <c r="E72" s="18" t="s">
        <v>200</v>
      </c>
      <c r="F72" s="17" t="s">
        <v>220</v>
      </c>
      <c r="G72" s="18" t="s">
        <v>326</v>
      </c>
      <c r="H72" s="18" t="s">
        <v>442</v>
      </c>
      <c r="I72" s="17" t="s">
        <v>493</v>
      </c>
      <c r="J72" s="17" t="s">
        <v>521</v>
      </c>
      <c r="K72" s="19">
        <v>12</v>
      </c>
      <c r="L72" s="19">
        <v>12</v>
      </c>
      <c r="M72" s="19">
        <v>0</v>
      </c>
      <c r="N72" s="19">
        <v>13</v>
      </c>
      <c r="O72" s="17"/>
      <c r="P72" s="17" t="s">
        <v>529</v>
      </c>
      <c r="Q72" s="20">
        <v>42825</v>
      </c>
      <c r="R72" s="17" t="s">
        <v>531</v>
      </c>
      <c r="S72" s="21"/>
      <c r="T72" s="17">
        <v>2016</v>
      </c>
      <c r="U72" s="20">
        <v>42735</v>
      </c>
    </row>
    <row r="73" spans="1:21" ht="165.75" x14ac:dyDescent="0.2">
      <c r="A73" s="17">
        <v>2016</v>
      </c>
      <c r="B73" s="18" t="s">
        <v>538</v>
      </c>
      <c r="C73" s="18" t="s">
        <v>82</v>
      </c>
      <c r="D73" s="18" t="s">
        <v>82</v>
      </c>
      <c r="E73" s="18" t="s">
        <v>201</v>
      </c>
      <c r="F73" s="17" t="s">
        <v>220</v>
      </c>
      <c r="G73" s="18" t="s">
        <v>327</v>
      </c>
      <c r="H73" s="18" t="s">
        <v>443</v>
      </c>
      <c r="I73" s="17" t="s">
        <v>471</v>
      </c>
      <c r="J73" s="17" t="s">
        <v>521</v>
      </c>
      <c r="K73" s="19">
        <v>96</v>
      </c>
      <c r="L73" s="19">
        <v>96</v>
      </c>
      <c r="M73" s="19">
        <v>0</v>
      </c>
      <c r="N73" s="19">
        <v>101</v>
      </c>
      <c r="O73" s="17"/>
      <c r="P73" s="17" t="s">
        <v>529</v>
      </c>
      <c r="Q73" s="20">
        <v>42825</v>
      </c>
      <c r="R73" s="17" t="s">
        <v>531</v>
      </c>
      <c r="S73" s="21"/>
      <c r="T73" s="17">
        <v>2016</v>
      </c>
      <c r="U73" s="20">
        <v>42735</v>
      </c>
    </row>
    <row r="74" spans="1:21" ht="102" x14ac:dyDescent="0.2">
      <c r="A74" s="17">
        <v>2016</v>
      </c>
      <c r="B74" s="18" t="s">
        <v>538</v>
      </c>
      <c r="C74" s="18" t="s">
        <v>83</v>
      </c>
      <c r="D74" s="18" t="s">
        <v>83</v>
      </c>
      <c r="E74" s="18" t="s">
        <v>202</v>
      </c>
      <c r="F74" s="17" t="s">
        <v>223</v>
      </c>
      <c r="G74" s="18" t="s">
        <v>269</v>
      </c>
      <c r="H74" s="18" t="s">
        <v>444</v>
      </c>
      <c r="I74" s="17" t="s">
        <v>490</v>
      </c>
      <c r="J74" s="17" t="s">
        <v>521</v>
      </c>
      <c r="K74" s="19">
        <v>12</v>
      </c>
      <c r="L74" s="19">
        <v>12</v>
      </c>
      <c r="M74" s="19">
        <v>0</v>
      </c>
      <c r="N74" s="19">
        <v>7</v>
      </c>
      <c r="O74" s="17"/>
      <c r="P74" s="17" t="s">
        <v>529</v>
      </c>
      <c r="Q74" s="20">
        <v>42825</v>
      </c>
      <c r="R74" s="17" t="s">
        <v>531</v>
      </c>
      <c r="S74" s="21"/>
      <c r="T74" s="17">
        <v>2016</v>
      </c>
      <c r="U74" s="20">
        <v>42735</v>
      </c>
    </row>
    <row r="75" spans="1:21" ht="153" x14ac:dyDescent="0.2">
      <c r="A75" s="17">
        <v>2016</v>
      </c>
      <c r="B75" s="18" t="s">
        <v>538</v>
      </c>
      <c r="C75" s="18" t="s">
        <v>84</v>
      </c>
      <c r="D75" s="18" t="s">
        <v>84</v>
      </c>
      <c r="E75" s="18" t="s">
        <v>203</v>
      </c>
      <c r="F75" s="17" t="s">
        <v>222</v>
      </c>
      <c r="G75" s="18" t="s">
        <v>328</v>
      </c>
      <c r="H75" s="18" t="s">
        <v>445</v>
      </c>
      <c r="I75" s="17" t="s">
        <v>489</v>
      </c>
      <c r="J75" s="17" t="s">
        <v>521</v>
      </c>
      <c r="K75" s="19">
        <v>144</v>
      </c>
      <c r="L75" s="19">
        <v>144</v>
      </c>
      <c r="M75" s="19">
        <v>0</v>
      </c>
      <c r="N75" s="19">
        <v>125</v>
      </c>
      <c r="O75" s="17"/>
      <c r="P75" s="17" t="s">
        <v>529</v>
      </c>
      <c r="Q75" s="20">
        <v>42825</v>
      </c>
      <c r="R75" s="17" t="s">
        <v>531</v>
      </c>
      <c r="S75" s="21"/>
      <c r="T75" s="17">
        <v>2016</v>
      </c>
      <c r="U75" s="20">
        <v>42735</v>
      </c>
    </row>
    <row r="76" spans="1:21" ht="114.75" x14ac:dyDescent="0.2">
      <c r="A76" s="17">
        <v>2016</v>
      </c>
      <c r="B76" s="18" t="s">
        <v>538</v>
      </c>
      <c r="C76" s="18" t="s">
        <v>85</v>
      </c>
      <c r="D76" s="18" t="s">
        <v>85</v>
      </c>
      <c r="E76" s="18" t="s">
        <v>204</v>
      </c>
      <c r="F76" s="17" t="s">
        <v>222</v>
      </c>
      <c r="G76" s="18" t="s">
        <v>329</v>
      </c>
      <c r="H76" s="18" t="s">
        <v>446</v>
      </c>
      <c r="I76" s="17" t="s">
        <v>517</v>
      </c>
      <c r="J76" s="17" t="s">
        <v>523</v>
      </c>
      <c r="K76" s="19">
        <v>10</v>
      </c>
      <c r="L76" s="19">
        <v>10</v>
      </c>
      <c r="M76" s="19">
        <v>0</v>
      </c>
      <c r="N76" s="19">
        <v>0</v>
      </c>
      <c r="O76" s="17"/>
      <c r="P76" s="17" t="s">
        <v>529</v>
      </c>
      <c r="Q76" s="20">
        <v>42825</v>
      </c>
      <c r="R76" s="17" t="s">
        <v>531</v>
      </c>
      <c r="S76" s="21"/>
      <c r="T76" s="17">
        <v>2016</v>
      </c>
      <c r="U76" s="20">
        <v>42735</v>
      </c>
    </row>
    <row r="77" spans="1:21" ht="140.25" x14ac:dyDescent="0.2">
      <c r="A77" s="17">
        <v>2016</v>
      </c>
      <c r="B77" s="18" t="s">
        <v>538</v>
      </c>
      <c r="C77" s="18" t="s">
        <v>86</v>
      </c>
      <c r="D77" s="18" t="s">
        <v>86</v>
      </c>
      <c r="E77" s="18" t="s">
        <v>205</v>
      </c>
      <c r="F77" s="17" t="s">
        <v>220</v>
      </c>
      <c r="G77" s="18" t="s">
        <v>330</v>
      </c>
      <c r="H77" s="18" t="s">
        <v>447</v>
      </c>
      <c r="I77" s="17" t="s">
        <v>473</v>
      </c>
      <c r="J77" s="17" t="s">
        <v>521</v>
      </c>
      <c r="K77" s="19">
        <v>3564000</v>
      </c>
      <c r="L77" s="19">
        <v>3564000</v>
      </c>
      <c r="M77" s="19">
        <v>0</v>
      </c>
      <c r="N77" s="19">
        <v>1752013.09</v>
      </c>
      <c r="O77" s="17"/>
      <c r="P77" s="17" t="s">
        <v>529</v>
      </c>
      <c r="Q77" s="20">
        <v>42825</v>
      </c>
      <c r="R77" s="17" t="s">
        <v>531</v>
      </c>
      <c r="S77" s="21"/>
      <c r="T77" s="17">
        <v>2016</v>
      </c>
      <c r="U77" s="20">
        <v>42735</v>
      </c>
    </row>
    <row r="78" spans="1:21" ht="114.75" x14ac:dyDescent="0.2">
      <c r="A78" s="17">
        <v>2016</v>
      </c>
      <c r="B78" s="18" t="s">
        <v>538</v>
      </c>
      <c r="C78" s="18" t="s">
        <v>87</v>
      </c>
      <c r="D78" s="18" t="s">
        <v>87</v>
      </c>
      <c r="E78" s="18" t="s">
        <v>206</v>
      </c>
      <c r="F78" s="17" t="s">
        <v>228</v>
      </c>
      <c r="G78" s="18" t="s">
        <v>331</v>
      </c>
      <c r="H78" s="18" t="s">
        <v>448</v>
      </c>
      <c r="I78" s="17" t="s">
        <v>494</v>
      </c>
      <c r="J78" s="17" t="s">
        <v>521</v>
      </c>
      <c r="K78" s="19">
        <v>100</v>
      </c>
      <c r="L78" s="19">
        <v>100</v>
      </c>
      <c r="M78" s="19">
        <v>0</v>
      </c>
      <c r="N78" s="19">
        <v>858</v>
      </c>
      <c r="O78" s="17"/>
      <c r="P78" s="17" t="s">
        <v>529</v>
      </c>
      <c r="Q78" s="20">
        <v>42825</v>
      </c>
      <c r="R78" s="17" t="s">
        <v>533</v>
      </c>
      <c r="S78" s="21"/>
      <c r="T78" s="17">
        <v>2016</v>
      </c>
      <c r="U78" s="20">
        <v>42735</v>
      </c>
    </row>
    <row r="79" spans="1:21" ht="382.5" x14ac:dyDescent="0.2">
      <c r="A79" s="17">
        <v>2016</v>
      </c>
      <c r="B79" s="18" t="s">
        <v>538</v>
      </c>
      <c r="C79" s="18" t="s">
        <v>88</v>
      </c>
      <c r="D79" s="18" t="s">
        <v>88</v>
      </c>
      <c r="E79" s="18" t="s">
        <v>207</v>
      </c>
      <c r="F79" s="17" t="s">
        <v>223</v>
      </c>
      <c r="G79" s="18" t="s">
        <v>332</v>
      </c>
      <c r="H79" s="18" t="s">
        <v>449</v>
      </c>
      <c r="I79" s="17" t="s">
        <v>475</v>
      </c>
      <c r="J79" s="17" t="s">
        <v>523</v>
      </c>
      <c r="K79" s="19">
        <v>21</v>
      </c>
      <c r="L79" s="19">
        <v>21</v>
      </c>
      <c r="M79" s="19">
        <v>0</v>
      </c>
      <c r="N79" s="19">
        <v>21</v>
      </c>
      <c r="O79" s="17"/>
      <c r="P79" s="17" t="s">
        <v>529</v>
      </c>
      <c r="Q79" s="20">
        <v>42825</v>
      </c>
      <c r="R79" s="17" t="s">
        <v>531</v>
      </c>
      <c r="S79" s="21"/>
      <c r="T79" s="17">
        <v>2016</v>
      </c>
      <c r="U79" s="20">
        <v>42735</v>
      </c>
    </row>
    <row r="80" spans="1:21" ht="76.5" x14ac:dyDescent="0.2">
      <c r="A80" s="17">
        <v>2016</v>
      </c>
      <c r="B80" s="18" t="s">
        <v>538</v>
      </c>
      <c r="C80" s="18" t="s">
        <v>89</v>
      </c>
      <c r="D80" s="18" t="s">
        <v>89</v>
      </c>
      <c r="E80" s="18" t="s">
        <v>208</v>
      </c>
      <c r="F80" s="17" t="s">
        <v>222</v>
      </c>
      <c r="G80" s="17" t="s">
        <v>333</v>
      </c>
      <c r="H80" s="18" t="s">
        <v>450</v>
      </c>
      <c r="I80" s="17" t="s">
        <v>518</v>
      </c>
      <c r="J80" s="17" t="s">
        <v>521</v>
      </c>
      <c r="K80" s="19">
        <v>100</v>
      </c>
      <c r="L80" s="19">
        <v>100</v>
      </c>
      <c r="M80" s="19">
        <v>0</v>
      </c>
      <c r="N80" s="19">
        <v>118</v>
      </c>
      <c r="O80" s="17"/>
      <c r="P80" s="17" t="s">
        <v>529</v>
      </c>
      <c r="Q80" s="20">
        <v>42825</v>
      </c>
      <c r="R80" s="17" t="s">
        <v>533</v>
      </c>
      <c r="S80" s="21"/>
      <c r="T80" s="17">
        <v>2016</v>
      </c>
      <c r="U80" s="20">
        <v>42735</v>
      </c>
    </row>
    <row r="81" spans="1:21" ht="127.5" x14ac:dyDescent="0.2">
      <c r="A81" s="17">
        <v>2016</v>
      </c>
      <c r="B81" s="18" t="s">
        <v>538</v>
      </c>
      <c r="C81" s="18" t="s">
        <v>90</v>
      </c>
      <c r="D81" s="18" t="s">
        <v>90</v>
      </c>
      <c r="E81" s="18" t="s">
        <v>209</v>
      </c>
      <c r="F81" s="17" t="s">
        <v>222</v>
      </c>
      <c r="G81" s="18" t="s">
        <v>334</v>
      </c>
      <c r="H81" s="18" t="s">
        <v>451</v>
      </c>
      <c r="I81" s="17" t="s">
        <v>496</v>
      </c>
      <c r="J81" s="17" t="s">
        <v>521</v>
      </c>
      <c r="K81" s="19">
        <v>493</v>
      </c>
      <c r="L81" s="19">
        <v>493</v>
      </c>
      <c r="M81" s="19">
        <v>0</v>
      </c>
      <c r="N81" s="19">
        <v>544</v>
      </c>
      <c r="O81" s="17"/>
      <c r="P81" s="17" t="s">
        <v>529</v>
      </c>
      <c r="Q81" s="20">
        <v>42825</v>
      </c>
      <c r="R81" s="17" t="s">
        <v>533</v>
      </c>
      <c r="S81" s="21"/>
      <c r="T81" s="17">
        <v>2016</v>
      </c>
      <c r="U81" s="20">
        <v>42735</v>
      </c>
    </row>
    <row r="82" spans="1:21" ht="76.5" x14ac:dyDescent="0.2">
      <c r="A82" s="17">
        <v>2016</v>
      </c>
      <c r="B82" s="18" t="s">
        <v>538</v>
      </c>
      <c r="C82" s="18" t="s">
        <v>91</v>
      </c>
      <c r="D82" s="18" t="s">
        <v>91</v>
      </c>
      <c r="E82" s="18" t="s">
        <v>210</v>
      </c>
      <c r="F82" s="17" t="s">
        <v>223</v>
      </c>
      <c r="G82" s="18" t="s">
        <v>335</v>
      </c>
      <c r="H82" s="18" t="s">
        <v>452</v>
      </c>
      <c r="I82" s="17" t="s">
        <v>466</v>
      </c>
      <c r="J82" s="17" t="s">
        <v>521</v>
      </c>
      <c r="K82" s="19">
        <v>70</v>
      </c>
      <c r="L82" s="19">
        <v>70</v>
      </c>
      <c r="M82" s="19">
        <v>0</v>
      </c>
      <c r="N82" s="19">
        <v>61</v>
      </c>
      <c r="O82" s="17"/>
      <c r="P82" s="17" t="s">
        <v>529</v>
      </c>
      <c r="Q82" s="20">
        <v>42825</v>
      </c>
      <c r="R82" s="17" t="s">
        <v>531</v>
      </c>
      <c r="S82" s="21"/>
      <c r="T82" s="17">
        <v>2016</v>
      </c>
      <c r="U82" s="20">
        <v>42735</v>
      </c>
    </row>
    <row r="83" spans="1:21" ht="242.25" x14ac:dyDescent="0.2">
      <c r="A83" s="17">
        <v>2016</v>
      </c>
      <c r="B83" s="18" t="s">
        <v>538</v>
      </c>
      <c r="C83" s="18" t="s">
        <v>92</v>
      </c>
      <c r="D83" s="18" t="s">
        <v>92</v>
      </c>
      <c r="E83" s="18" t="s">
        <v>211</v>
      </c>
      <c r="F83" s="17" t="s">
        <v>222</v>
      </c>
      <c r="G83" s="18" t="s">
        <v>336</v>
      </c>
      <c r="H83" s="18" t="s">
        <v>453</v>
      </c>
      <c r="I83" s="17" t="s">
        <v>476</v>
      </c>
      <c r="J83" s="17" t="s">
        <v>521</v>
      </c>
      <c r="K83" s="19">
        <v>40</v>
      </c>
      <c r="L83" s="19">
        <v>40</v>
      </c>
      <c r="M83" s="19">
        <v>0</v>
      </c>
      <c r="N83" s="19">
        <v>62</v>
      </c>
      <c r="O83" s="17"/>
      <c r="P83" s="17" t="s">
        <v>529</v>
      </c>
      <c r="Q83" s="20">
        <v>42825</v>
      </c>
      <c r="R83" s="17" t="s">
        <v>531</v>
      </c>
      <c r="S83" s="21"/>
      <c r="T83" s="17">
        <v>2016</v>
      </c>
      <c r="U83" s="20">
        <v>42735</v>
      </c>
    </row>
    <row r="84" spans="1:21" ht="140.25" x14ac:dyDescent="0.2">
      <c r="A84" s="17">
        <v>2016</v>
      </c>
      <c r="B84" s="18" t="s">
        <v>538</v>
      </c>
      <c r="C84" s="18" t="s">
        <v>93</v>
      </c>
      <c r="D84" s="18" t="s">
        <v>93</v>
      </c>
      <c r="E84" s="18" t="s">
        <v>212</v>
      </c>
      <c r="F84" s="17" t="s">
        <v>220</v>
      </c>
      <c r="G84" s="18" t="s">
        <v>337</v>
      </c>
      <c r="H84" s="18" t="s">
        <v>454</v>
      </c>
      <c r="I84" s="17" t="s">
        <v>475</v>
      </c>
      <c r="J84" s="17" t="s">
        <v>522</v>
      </c>
      <c r="K84" s="19">
        <v>1</v>
      </c>
      <c r="L84" s="19">
        <v>1</v>
      </c>
      <c r="M84" s="19">
        <v>0</v>
      </c>
      <c r="N84" s="19">
        <v>1</v>
      </c>
      <c r="O84" s="17"/>
      <c r="P84" s="17" t="s">
        <v>529</v>
      </c>
      <c r="Q84" s="20">
        <v>42825</v>
      </c>
      <c r="R84" s="17" t="s">
        <v>531</v>
      </c>
      <c r="S84" s="21"/>
      <c r="T84" s="17">
        <v>2016</v>
      </c>
      <c r="U84" s="20">
        <v>42735</v>
      </c>
    </row>
    <row r="85" spans="1:21" ht="140.25" x14ac:dyDescent="0.2">
      <c r="A85" s="17">
        <v>2016</v>
      </c>
      <c r="B85" s="18" t="s">
        <v>538</v>
      </c>
      <c r="C85" s="18" t="s">
        <v>94</v>
      </c>
      <c r="D85" s="18" t="s">
        <v>94</v>
      </c>
      <c r="E85" s="18" t="s">
        <v>621</v>
      </c>
      <c r="F85" s="17" t="s">
        <v>223</v>
      </c>
      <c r="G85" s="18" t="s">
        <v>338</v>
      </c>
      <c r="H85" s="18" t="s">
        <v>455</v>
      </c>
      <c r="I85" s="17" t="s">
        <v>475</v>
      </c>
      <c r="J85" s="17" t="s">
        <v>522</v>
      </c>
      <c r="K85" s="19">
        <v>91</v>
      </c>
      <c r="L85" s="19">
        <v>91</v>
      </c>
      <c r="M85" s="19">
        <v>0</v>
      </c>
      <c r="N85" s="19">
        <v>91</v>
      </c>
      <c r="O85" s="17"/>
      <c r="P85" s="17" t="s">
        <v>529</v>
      </c>
      <c r="Q85" s="20">
        <v>42825</v>
      </c>
      <c r="R85" s="17" t="s">
        <v>531</v>
      </c>
      <c r="S85" s="21"/>
      <c r="T85" s="17">
        <v>2016</v>
      </c>
      <c r="U85" s="20">
        <v>42735</v>
      </c>
    </row>
    <row r="86" spans="1:21" ht="153" x14ac:dyDescent="0.2">
      <c r="A86" s="17">
        <v>2016</v>
      </c>
      <c r="B86" s="18" t="s">
        <v>538</v>
      </c>
      <c r="C86" s="18" t="s">
        <v>95</v>
      </c>
      <c r="D86" s="18" t="s">
        <v>95</v>
      </c>
      <c r="E86" s="18" t="s">
        <v>213</v>
      </c>
      <c r="F86" s="17" t="s">
        <v>220</v>
      </c>
      <c r="G86" s="18" t="s">
        <v>339</v>
      </c>
      <c r="H86" s="18" t="s">
        <v>456</v>
      </c>
      <c r="I86" s="17" t="s">
        <v>475</v>
      </c>
      <c r="J86" s="17" t="s">
        <v>523</v>
      </c>
      <c r="K86" s="19">
        <v>1</v>
      </c>
      <c r="L86" s="19">
        <v>1</v>
      </c>
      <c r="M86" s="19">
        <v>0</v>
      </c>
      <c r="N86" s="19">
        <v>1</v>
      </c>
      <c r="O86" s="17"/>
      <c r="P86" s="17" t="s">
        <v>529</v>
      </c>
      <c r="Q86" s="20">
        <v>42825</v>
      </c>
      <c r="R86" s="17" t="s">
        <v>531</v>
      </c>
      <c r="S86" s="21"/>
      <c r="T86" s="17">
        <v>2016</v>
      </c>
      <c r="U86" s="20">
        <v>42735</v>
      </c>
    </row>
    <row r="87" spans="1:21" ht="153" x14ac:dyDescent="0.2">
      <c r="A87" s="17">
        <v>2016</v>
      </c>
      <c r="B87" s="18" t="s">
        <v>538</v>
      </c>
      <c r="C87" s="18" t="s">
        <v>96</v>
      </c>
      <c r="D87" s="18" t="s">
        <v>96</v>
      </c>
      <c r="E87" s="18" t="s">
        <v>214</v>
      </c>
      <c r="F87" s="18" t="s">
        <v>223</v>
      </c>
      <c r="G87" s="18" t="s">
        <v>340</v>
      </c>
      <c r="H87" s="18" t="s">
        <v>457</v>
      </c>
      <c r="I87" s="17" t="s">
        <v>465</v>
      </c>
      <c r="J87" s="17" t="s">
        <v>521</v>
      </c>
      <c r="K87" s="19">
        <v>121</v>
      </c>
      <c r="L87" s="19">
        <v>121</v>
      </c>
      <c r="M87" s="19">
        <v>0</v>
      </c>
      <c r="N87" s="19">
        <v>230</v>
      </c>
      <c r="O87" s="17"/>
      <c r="P87" s="17" t="s">
        <v>529</v>
      </c>
      <c r="Q87" s="20">
        <v>42825</v>
      </c>
      <c r="R87" s="17" t="s">
        <v>531</v>
      </c>
      <c r="S87" s="21"/>
      <c r="T87" s="17">
        <v>2016</v>
      </c>
      <c r="U87" s="20">
        <v>42735</v>
      </c>
    </row>
    <row r="88" spans="1:21" ht="102" x14ac:dyDescent="0.2">
      <c r="A88" s="17">
        <v>2016</v>
      </c>
      <c r="B88" s="18" t="s">
        <v>538</v>
      </c>
      <c r="C88" s="18" t="s">
        <v>97</v>
      </c>
      <c r="D88" s="18" t="s">
        <v>97</v>
      </c>
      <c r="E88" s="18" t="s">
        <v>215</v>
      </c>
      <c r="F88" s="18" t="s">
        <v>220</v>
      </c>
      <c r="G88" s="18" t="s">
        <v>341</v>
      </c>
      <c r="H88" s="18" t="s">
        <v>458</v>
      </c>
      <c r="I88" s="17" t="s">
        <v>519</v>
      </c>
      <c r="J88" s="17" t="s">
        <v>522</v>
      </c>
      <c r="K88" s="19">
        <v>80</v>
      </c>
      <c r="L88" s="19">
        <v>80</v>
      </c>
      <c r="M88" s="19">
        <v>0</v>
      </c>
      <c r="N88" s="19">
        <v>100</v>
      </c>
      <c r="O88" s="17"/>
      <c r="P88" s="17" t="s">
        <v>529</v>
      </c>
      <c r="Q88" s="20">
        <v>42825</v>
      </c>
      <c r="R88" s="17" t="s">
        <v>531</v>
      </c>
      <c r="S88" s="21"/>
      <c r="T88" s="17">
        <v>2016</v>
      </c>
      <c r="U88" s="20">
        <v>42735</v>
      </c>
    </row>
    <row r="89" spans="1:21" ht="114.75" x14ac:dyDescent="0.2">
      <c r="A89" s="17">
        <v>2016</v>
      </c>
      <c r="B89" s="18" t="s">
        <v>538</v>
      </c>
      <c r="C89" s="18" t="s">
        <v>98</v>
      </c>
      <c r="D89" s="18" t="s">
        <v>98</v>
      </c>
      <c r="E89" s="18" t="s">
        <v>216</v>
      </c>
      <c r="F89" s="18" t="s">
        <v>223</v>
      </c>
      <c r="G89" s="18" t="s">
        <v>342</v>
      </c>
      <c r="H89" s="18" t="s">
        <v>459</v>
      </c>
      <c r="I89" s="17" t="s">
        <v>475</v>
      </c>
      <c r="J89" s="17" t="s">
        <v>521</v>
      </c>
      <c r="K89" s="19">
        <v>91.19</v>
      </c>
      <c r="L89" s="19">
        <v>91.2</v>
      </c>
      <c r="M89" s="19">
        <v>0</v>
      </c>
      <c r="N89" s="19">
        <v>99.96</v>
      </c>
      <c r="O89" s="17"/>
      <c r="P89" s="17" t="s">
        <v>529</v>
      </c>
      <c r="Q89" s="20">
        <v>42825</v>
      </c>
      <c r="R89" s="17" t="s">
        <v>531</v>
      </c>
      <c r="S89" s="21"/>
      <c r="T89" s="17">
        <v>2016</v>
      </c>
      <c r="U89" s="20">
        <v>42735</v>
      </c>
    </row>
    <row r="90" spans="1:21" ht="191.25" x14ac:dyDescent="0.2">
      <c r="A90" s="17">
        <v>2016</v>
      </c>
      <c r="B90" s="18" t="s">
        <v>538</v>
      </c>
      <c r="C90" s="18" t="s">
        <v>99</v>
      </c>
      <c r="D90" s="18" t="s">
        <v>99</v>
      </c>
      <c r="E90" s="18" t="s">
        <v>217</v>
      </c>
      <c r="F90" s="18" t="s">
        <v>220</v>
      </c>
      <c r="G90" s="18" t="s">
        <v>343</v>
      </c>
      <c r="H90" s="18" t="s">
        <v>460</v>
      </c>
      <c r="I90" s="17" t="s">
        <v>475</v>
      </c>
      <c r="J90" s="17" t="s">
        <v>523</v>
      </c>
      <c r="K90" s="19">
        <v>1</v>
      </c>
      <c r="L90" s="19">
        <v>1</v>
      </c>
      <c r="M90" s="19">
        <v>0</v>
      </c>
      <c r="N90" s="19">
        <v>1</v>
      </c>
      <c r="O90" s="17"/>
      <c r="P90" s="17" t="s">
        <v>529</v>
      </c>
      <c r="Q90" s="20">
        <v>42825</v>
      </c>
      <c r="R90" s="17" t="s">
        <v>531</v>
      </c>
      <c r="S90" s="21"/>
      <c r="T90" s="17">
        <v>2016</v>
      </c>
      <c r="U90" s="20">
        <v>42735</v>
      </c>
    </row>
    <row r="91" spans="1:21" ht="191.25" x14ac:dyDescent="0.2">
      <c r="A91" s="17">
        <v>2016</v>
      </c>
      <c r="B91" s="18" t="s">
        <v>538</v>
      </c>
      <c r="C91" s="18" t="s">
        <v>100</v>
      </c>
      <c r="D91" s="18" t="s">
        <v>100</v>
      </c>
      <c r="E91" s="18" t="s">
        <v>218</v>
      </c>
      <c r="F91" s="18" t="s">
        <v>220</v>
      </c>
      <c r="G91" s="18" t="s">
        <v>344</v>
      </c>
      <c r="H91" s="18" t="s">
        <v>461</v>
      </c>
      <c r="I91" s="17" t="s">
        <v>520</v>
      </c>
      <c r="J91" s="17" t="s">
        <v>522</v>
      </c>
      <c r="K91" s="19"/>
      <c r="L91" s="19">
        <v>8</v>
      </c>
      <c r="M91" s="19">
        <v>0</v>
      </c>
      <c r="N91" s="19"/>
      <c r="O91" s="17"/>
      <c r="P91" s="17" t="s">
        <v>529</v>
      </c>
      <c r="Q91" s="20">
        <v>42825</v>
      </c>
      <c r="R91" s="17" t="s">
        <v>531</v>
      </c>
      <c r="S91" s="21"/>
      <c r="T91" s="17">
        <v>2016</v>
      </c>
      <c r="U91" s="20">
        <v>42735</v>
      </c>
    </row>
    <row r="92" spans="1:21" ht="178.5" x14ac:dyDescent="0.2">
      <c r="A92" s="17">
        <v>2016</v>
      </c>
      <c r="B92" s="18" t="s">
        <v>538</v>
      </c>
      <c r="C92" s="18" t="s">
        <v>101</v>
      </c>
      <c r="D92" s="18" t="s">
        <v>101</v>
      </c>
      <c r="E92" s="18" t="s">
        <v>622</v>
      </c>
      <c r="F92" s="18" t="s">
        <v>227</v>
      </c>
      <c r="G92" s="18" t="s">
        <v>345</v>
      </c>
      <c r="H92" s="18" t="s">
        <v>462</v>
      </c>
      <c r="I92" s="17" t="s">
        <v>486</v>
      </c>
      <c r="J92" s="18" t="s">
        <v>521</v>
      </c>
      <c r="K92" s="19">
        <v>65</v>
      </c>
      <c r="L92" s="19">
        <v>65</v>
      </c>
      <c r="M92" s="19">
        <v>0</v>
      </c>
      <c r="N92" s="19">
        <v>247</v>
      </c>
      <c r="O92" s="17"/>
      <c r="P92" s="17" t="s">
        <v>529</v>
      </c>
      <c r="Q92" s="20">
        <v>42825</v>
      </c>
      <c r="R92" s="17" t="s">
        <v>531</v>
      </c>
      <c r="S92" s="21"/>
      <c r="T92" s="17">
        <v>2016</v>
      </c>
      <c r="U92" s="20">
        <v>42735</v>
      </c>
    </row>
    <row r="93" spans="1:21" ht="229.5" x14ac:dyDescent="0.2">
      <c r="A93" s="17">
        <v>2016</v>
      </c>
      <c r="B93" s="18" t="s">
        <v>538</v>
      </c>
      <c r="C93" s="18" t="s">
        <v>102</v>
      </c>
      <c r="D93" s="18" t="s">
        <v>102</v>
      </c>
      <c r="E93" s="18" t="s">
        <v>219</v>
      </c>
      <c r="F93" s="18" t="s">
        <v>220</v>
      </c>
      <c r="G93" s="17" t="s">
        <v>346</v>
      </c>
      <c r="H93" s="18" t="s">
        <v>463</v>
      </c>
      <c r="I93" s="17" t="s">
        <v>475</v>
      </c>
      <c r="J93" s="18" t="s">
        <v>523</v>
      </c>
      <c r="K93" s="19">
        <v>60</v>
      </c>
      <c r="L93" s="19">
        <v>60</v>
      </c>
      <c r="M93" s="19">
        <v>0</v>
      </c>
      <c r="N93" s="19">
        <v>72</v>
      </c>
      <c r="O93" s="17"/>
      <c r="P93" s="17" t="s">
        <v>529</v>
      </c>
      <c r="Q93" s="20">
        <v>42825</v>
      </c>
      <c r="R93" s="17" t="s">
        <v>531</v>
      </c>
      <c r="S93" s="21"/>
      <c r="T93" s="17">
        <v>2016</v>
      </c>
      <c r="U93" s="20">
        <v>42735</v>
      </c>
    </row>
    <row r="94" spans="1:21" x14ac:dyDescent="0.2">
      <c r="A94" s="17"/>
      <c r="B94" s="18"/>
      <c r="C94" s="17"/>
      <c r="D94" s="17"/>
      <c r="E94" s="17"/>
      <c r="F94" s="17"/>
      <c r="G94" s="18"/>
      <c r="H94" s="17"/>
      <c r="I94" s="17"/>
      <c r="J94" s="17"/>
      <c r="K94" s="19"/>
      <c r="L94" s="19"/>
      <c r="M94" s="19"/>
      <c r="N94" s="19"/>
      <c r="O94" s="17"/>
      <c r="P94" s="17"/>
      <c r="Q94" s="20"/>
      <c r="R94" s="17"/>
      <c r="S94" s="21"/>
      <c r="T94" s="17"/>
      <c r="U94" s="20"/>
    </row>
    <row r="95" spans="1:21" ht="127.5" x14ac:dyDescent="0.2">
      <c r="A95" s="17">
        <v>2015</v>
      </c>
      <c r="B95" s="18" t="s">
        <v>595</v>
      </c>
      <c r="C95" s="17" t="s">
        <v>35</v>
      </c>
      <c r="D95" s="17" t="s">
        <v>35</v>
      </c>
      <c r="E95" s="17" t="s">
        <v>103</v>
      </c>
      <c r="F95" s="17" t="s">
        <v>220</v>
      </c>
      <c r="G95" s="18" t="s">
        <v>229</v>
      </c>
      <c r="H95" s="17" t="s">
        <v>347</v>
      </c>
      <c r="I95" s="17" t="s">
        <v>464</v>
      </c>
      <c r="J95" s="17" t="s">
        <v>521</v>
      </c>
      <c r="K95" s="19">
        <v>540</v>
      </c>
      <c r="L95" s="19">
        <v>540</v>
      </c>
      <c r="M95" s="19">
        <v>0</v>
      </c>
      <c r="N95" s="19">
        <v>529</v>
      </c>
      <c r="O95" s="17"/>
      <c r="P95" s="17" t="s">
        <v>529</v>
      </c>
      <c r="Q95" s="20">
        <v>42825</v>
      </c>
      <c r="R95" s="17" t="s">
        <v>530</v>
      </c>
      <c r="S95" s="21"/>
      <c r="T95" s="17">
        <v>2015</v>
      </c>
      <c r="U95" s="20">
        <v>42369</v>
      </c>
    </row>
    <row r="96" spans="1:21" ht="102" x14ac:dyDescent="0.2">
      <c r="A96" s="17">
        <v>2015</v>
      </c>
      <c r="B96" s="18"/>
      <c r="C96" s="17" t="s">
        <v>36</v>
      </c>
      <c r="D96" s="17" t="s">
        <v>36</v>
      </c>
      <c r="E96" s="17" t="s">
        <v>104</v>
      </c>
      <c r="F96" s="17" t="s">
        <v>220</v>
      </c>
      <c r="G96" s="17" t="s">
        <v>230</v>
      </c>
      <c r="H96" s="17" t="s">
        <v>348</v>
      </c>
      <c r="I96" s="17" t="s">
        <v>465</v>
      </c>
      <c r="J96" s="17" t="s">
        <v>521</v>
      </c>
      <c r="K96" s="19">
        <v>91</v>
      </c>
      <c r="L96" s="19">
        <v>91</v>
      </c>
      <c r="M96" s="19">
        <v>0</v>
      </c>
      <c r="N96" s="19">
        <v>151</v>
      </c>
      <c r="O96" s="17"/>
      <c r="P96" s="17" t="s">
        <v>529</v>
      </c>
      <c r="Q96" s="20">
        <v>42825</v>
      </c>
      <c r="R96" s="17" t="s">
        <v>531</v>
      </c>
      <c r="S96" s="21"/>
      <c r="T96" s="17">
        <v>2015</v>
      </c>
      <c r="U96" s="20">
        <v>42369</v>
      </c>
    </row>
    <row r="97" spans="1:21" ht="140.25" x14ac:dyDescent="0.2">
      <c r="A97" s="17">
        <v>2015</v>
      </c>
      <c r="B97" s="18"/>
      <c r="C97" s="17" t="s">
        <v>36</v>
      </c>
      <c r="D97" s="17" t="s">
        <v>36</v>
      </c>
      <c r="E97" s="17" t="s">
        <v>623</v>
      </c>
      <c r="F97" s="17" t="s">
        <v>220</v>
      </c>
      <c r="G97" s="18" t="s">
        <v>231</v>
      </c>
      <c r="H97" s="17" t="s">
        <v>349</v>
      </c>
      <c r="I97" s="17" t="s">
        <v>466</v>
      </c>
      <c r="J97" s="17" t="s">
        <v>522</v>
      </c>
      <c r="K97" s="19">
        <v>91</v>
      </c>
      <c r="L97" s="19">
        <v>91</v>
      </c>
      <c r="M97" s="19">
        <v>0</v>
      </c>
      <c r="N97" s="19">
        <v>105</v>
      </c>
      <c r="O97" s="17"/>
      <c r="P97" s="17" t="s">
        <v>529</v>
      </c>
      <c r="Q97" s="20">
        <v>42825</v>
      </c>
      <c r="R97" s="17" t="s">
        <v>531</v>
      </c>
      <c r="S97" s="21"/>
      <c r="T97" s="17">
        <v>2015</v>
      </c>
      <c r="U97" s="20">
        <v>42369</v>
      </c>
    </row>
    <row r="98" spans="1:21" ht="153" x14ac:dyDescent="0.2">
      <c r="A98" s="17">
        <v>2015</v>
      </c>
      <c r="B98" s="18"/>
      <c r="C98" s="17" t="s">
        <v>36</v>
      </c>
      <c r="D98" s="17" t="s">
        <v>36</v>
      </c>
      <c r="E98" s="17" t="s">
        <v>105</v>
      </c>
      <c r="F98" s="17" t="s">
        <v>220</v>
      </c>
      <c r="G98" s="18" t="s">
        <v>232</v>
      </c>
      <c r="H98" s="18" t="s">
        <v>350</v>
      </c>
      <c r="I98" s="17" t="s">
        <v>467</v>
      </c>
      <c r="J98" s="17" t="s">
        <v>521</v>
      </c>
      <c r="K98" s="19">
        <v>12</v>
      </c>
      <c r="L98" s="19">
        <v>12</v>
      </c>
      <c r="M98" s="19">
        <v>0</v>
      </c>
      <c r="N98" s="19">
        <v>21</v>
      </c>
      <c r="O98" s="17"/>
      <c r="P98" s="17" t="s">
        <v>529</v>
      </c>
      <c r="Q98" s="20">
        <v>42825</v>
      </c>
      <c r="R98" s="17" t="s">
        <v>531</v>
      </c>
      <c r="S98" s="21"/>
      <c r="T98" s="17">
        <v>2015</v>
      </c>
      <c r="U98" s="20">
        <v>42369</v>
      </c>
    </row>
    <row r="99" spans="1:21" ht="191.25" x14ac:dyDescent="0.2">
      <c r="A99" s="17">
        <v>2015</v>
      </c>
      <c r="B99" s="18"/>
      <c r="C99" s="17" t="s">
        <v>36</v>
      </c>
      <c r="D99" s="17" t="s">
        <v>36</v>
      </c>
      <c r="E99" s="18" t="s">
        <v>106</v>
      </c>
      <c r="F99" s="17" t="s">
        <v>220</v>
      </c>
      <c r="G99" s="18" t="s">
        <v>233</v>
      </c>
      <c r="H99" s="18" t="s">
        <v>351</v>
      </c>
      <c r="I99" s="17" t="s">
        <v>468</v>
      </c>
      <c r="J99" s="17" t="s">
        <v>521</v>
      </c>
      <c r="K99" s="19">
        <v>12</v>
      </c>
      <c r="L99" s="19">
        <v>12</v>
      </c>
      <c r="M99" s="19">
        <v>0</v>
      </c>
      <c r="N99" s="19">
        <v>12</v>
      </c>
      <c r="O99" s="17"/>
      <c r="P99" s="17" t="s">
        <v>529</v>
      </c>
      <c r="Q99" s="20">
        <v>42825</v>
      </c>
      <c r="R99" s="17" t="s">
        <v>531</v>
      </c>
      <c r="S99" s="21"/>
      <c r="T99" s="17">
        <v>2015</v>
      </c>
      <c r="U99" s="20">
        <v>42369</v>
      </c>
    </row>
    <row r="100" spans="1:21" ht="76.5" x14ac:dyDescent="0.2">
      <c r="A100" s="17">
        <v>2015</v>
      </c>
      <c r="B100" s="18"/>
      <c r="C100" s="17" t="s">
        <v>36</v>
      </c>
      <c r="D100" s="17" t="s">
        <v>36</v>
      </c>
      <c r="E100" s="17" t="s">
        <v>107</v>
      </c>
      <c r="F100" s="17" t="s">
        <v>220</v>
      </c>
      <c r="G100" s="18" t="s">
        <v>234</v>
      </c>
      <c r="H100" s="18" t="s">
        <v>352</v>
      </c>
      <c r="I100" s="17" t="s">
        <v>466</v>
      </c>
      <c r="J100" s="17" t="s">
        <v>523</v>
      </c>
      <c r="K100" s="19">
        <v>100</v>
      </c>
      <c r="L100" s="19">
        <v>70</v>
      </c>
      <c r="M100" s="19">
        <v>0</v>
      </c>
      <c r="N100" s="19">
        <v>66</v>
      </c>
      <c r="O100" s="17"/>
      <c r="P100" s="17" t="s">
        <v>529</v>
      </c>
      <c r="Q100" s="20">
        <v>42825</v>
      </c>
      <c r="R100" s="17" t="s">
        <v>531</v>
      </c>
      <c r="S100" s="21"/>
      <c r="T100" s="17">
        <v>2015</v>
      </c>
      <c r="U100" s="20">
        <v>42369</v>
      </c>
    </row>
    <row r="101" spans="1:21" ht="140.25" x14ac:dyDescent="0.2">
      <c r="A101" s="17">
        <v>2015</v>
      </c>
      <c r="B101" s="18"/>
      <c r="C101" s="17" t="s">
        <v>37</v>
      </c>
      <c r="D101" s="17" t="s">
        <v>37</v>
      </c>
      <c r="E101" s="17" t="s">
        <v>108</v>
      </c>
      <c r="F101" s="17" t="s">
        <v>220</v>
      </c>
      <c r="G101" s="18" t="s">
        <v>235</v>
      </c>
      <c r="H101" s="18" t="s">
        <v>353</v>
      </c>
      <c r="I101" s="17" t="s">
        <v>469</v>
      </c>
      <c r="J101" s="17" t="s">
        <v>521</v>
      </c>
      <c r="K101" s="19">
        <v>35000</v>
      </c>
      <c r="L101" s="19">
        <v>35000</v>
      </c>
      <c r="M101" s="19">
        <v>0</v>
      </c>
      <c r="N101" s="19">
        <v>27160</v>
      </c>
      <c r="O101" s="17"/>
      <c r="P101" s="17" t="s">
        <v>529</v>
      </c>
      <c r="Q101" s="20">
        <v>42825</v>
      </c>
      <c r="R101" s="17" t="s">
        <v>531</v>
      </c>
      <c r="S101" s="21"/>
      <c r="T101" s="17">
        <v>2015</v>
      </c>
      <c r="U101" s="20">
        <v>42369</v>
      </c>
    </row>
    <row r="102" spans="1:21" ht="191.25" x14ac:dyDescent="0.2">
      <c r="A102" s="17">
        <v>2015</v>
      </c>
      <c r="B102" s="18"/>
      <c r="C102" s="17" t="s">
        <v>37</v>
      </c>
      <c r="D102" s="17" t="s">
        <v>37</v>
      </c>
      <c r="E102" s="17" t="s">
        <v>109</v>
      </c>
      <c r="F102" s="17" t="s">
        <v>220</v>
      </c>
      <c r="G102" s="18" t="s">
        <v>236</v>
      </c>
      <c r="H102" s="18" t="s">
        <v>354</v>
      </c>
      <c r="I102" s="17" t="s">
        <v>469</v>
      </c>
      <c r="J102" s="17" t="s">
        <v>521</v>
      </c>
      <c r="K102" s="19">
        <v>4000</v>
      </c>
      <c r="L102" s="19">
        <v>4000</v>
      </c>
      <c r="M102" s="19">
        <v>0</v>
      </c>
      <c r="N102" s="19">
        <v>5810</v>
      </c>
      <c r="O102" s="17"/>
      <c r="P102" s="17" t="s">
        <v>529</v>
      </c>
      <c r="Q102" s="20">
        <v>42825</v>
      </c>
      <c r="R102" s="17" t="s">
        <v>531</v>
      </c>
      <c r="S102" s="21"/>
      <c r="T102" s="17">
        <v>2015</v>
      </c>
      <c r="U102" s="20">
        <v>42369</v>
      </c>
    </row>
    <row r="103" spans="1:21" ht="140.25" x14ac:dyDescent="0.2">
      <c r="A103" s="17">
        <v>2015</v>
      </c>
      <c r="B103" s="18"/>
      <c r="C103" s="17" t="s">
        <v>37</v>
      </c>
      <c r="D103" s="17" t="s">
        <v>37</v>
      </c>
      <c r="E103" s="17" t="s">
        <v>110</v>
      </c>
      <c r="F103" s="17" t="s">
        <v>220</v>
      </c>
      <c r="G103" s="18" t="s">
        <v>237</v>
      </c>
      <c r="H103" s="18" t="s">
        <v>355</v>
      </c>
      <c r="I103" s="17" t="s">
        <v>470</v>
      </c>
      <c r="J103" s="17" t="s">
        <v>521</v>
      </c>
      <c r="K103" s="19">
        <v>3312</v>
      </c>
      <c r="L103" s="19">
        <v>3312</v>
      </c>
      <c r="M103" s="19">
        <v>0</v>
      </c>
      <c r="N103" s="19">
        <v>3036</v>
      </c>
      <c r="O103" s="17"/>
      <c r="P103" s="17" t="s">
        <v>529</v>
      </c>
      <c r="Q103" s="20">
        <v>42825</v>
      </c>
      <c r="R103" s="17" t="s">
        <v>531</v>
      </c>
      <c r="S103" s="21"/>
      <c r="T103" s="17">
        <v>2015</v>
      </c>
      <c r="U103" s="20">
        <v>42369</v>
      </c>
    </row>
    <row r="104" spans="1:21" ht="76.5" x14ac:dyDescent="0.2">
      <c r="A104" s="17">
        <v>2015</v>
      </c>
      <c r="B104" s="18"/>
      <c r="C104" s="17" t="s">
        <v>37</v>
      </c>
      <c r="D104" s="17" t="s">
        <v>37</v>
      </c>
      <c r="E104" s="17" t="s">
        <v>111</v>
      </c>
      <c r="F104" s="17" t="s">
        <v>220</v>
      </c>
      <c r="G104" s="18" t="s">
        <v>238</v>
      </c>
      <c r="H104" s="18" t="s">
        <v>238</v>
      </c>
      <c r="I104" s="17" t="s">
        <v>471</v>
      </c>
      <c r="J104" s="17" t="s">
        <v>521</v>
      </c>
      <c r="K104" s="19">
        <v>400</v>
      </c>
      <c r="L104" s="19">
        <v>400</v>
      </c>
      <c r="M104" s="19">
        <v>0</v>
      </c>
      <c r="N104" s="19">
        <v>379</v>
      </c>
      <c r="O104" s="17"/>
      <c r="P104" s="17" t="s">
        <v>529</v>
      </c>
      <c r="Q104" s="20">
        <v>42825</v>
      </c>
      <c r="R104" s="17" t="s">
        <v>531</v>
      </c>
      <c r="S104" s="21"/>
      <c r="T104" s="17">
        <v>2015</v>
      </c>
      <c r="U104" s="20">
        <v>42369</v>
      </c>
    </row>
    <row r="105" spans="1:21" ht="102" x14ac:dyDescent="0.2">
      <c r="A105" s="17">
        <v>2015</v>
      </c>
      <c r="B105" s="18"/>
      <c r="C105" s="17" t="s">
        <v>35</v>
      </c>
      <c r="D105" s="17" t="s">
        <v>35</v>
      </c>
      <c r="E105" s="17" t="s">
        <v>112</v>
      </c>
      <c r="F105" s="17" t="s">
        <v>220</v>
      </c>
      <c r="G105" s="18" t="s">
        <v>239</v>
      </c>
      <c r="H105" s="18" t="s">
        <v>356</v>
      </c>
      <c r="I105" s="17" t="s">
        <v>472</v>
      </c>
      <c r="J105" s="17" t="s">
        <v>521</v>
      </c>
      <c r="K105" s="19">
        <v>5400</v>
      </c>
      <c r="L105" s="19">
        <v>5000</v>
      </c>
      <c r="M105" s="19">
        <v>0</v>
      </c>
      <c r="N105" s="19">
        <v>19491</v>
      </c>
      <c r="O105" s="17"/>
      <c r="P105" s="17" t="s">
        <v>529</v>
      </c>
      <c r="Q105" s="20">
        <v>42825</v>
      </c>
      <c r="R105" s="17" t="s">
        <v>530</v>
      </c>
      <c r="S105" s="21"/>
      <c r="T105" s="17">
        <v>2015</v>
      </c>
      <c r="U105" s="20">
        <v>42369</v>
      </c>
    </row>
    <row r="106" spans="1:21" ht="127.5" x14ac:dyDescent="0.2">
      <c r="A106" s="17">
        <v>2015</v>
      </c>
      <c r="B106" s="18"/>
      <c r="C106" s="17" t="s">
        <v>35</v>
      </c>
      <c r="D106" s="17" t="s">
        <v>35</v>
      </c>
      <c r="E106" s="17" t="s">
        <v>113</v>
      </c>
      <c r="F106" s="17" t="s">
        <v>220</v>
      </c>
      <c r="G106" s="18" t="s">
        <v>240</v>
      </c>
      <c r="H106" s="18" t="s">
        <v>357</v>
      </c>
      <c r="I106" s="17" t="s">
        <v>473</v>
      </c>
      <c r="J106" s="17" t="s">
        <v>521</v>
      </c>
      <c r="K106" s="19">
        <v>9334</v>
      </c>
      <c r="L106" s="19">
        <v>9333</v>
      </c>
      <c r="M106" s="19">
        <v>0</v>
      </c>
      <c r="N106" s="19">
        <v>1843690</v>
      </c>
      <c r="O106" s="17"/>
      <c r="P106" s="17" t="s">
        <v>529</v>
      </c>
      <c r="Q106" s="20">
        <v>42825</v>
      </c>
      <c r="R106" s="17" t="s">
        <v>530</v>
      </c>
      <c r="S106" s="21"/>
      <c r="T106" s="17">
        <v>2015</v>
      </c>
      <c r="U106" s="20">
        <v>42369</v>
      </c>
    </row>
    <row r="107" spans="1:21" ht="114.75" x14ac:dyDescent="0.2">
      <c r="A107" s="17">
        <v>2015</v>
      </c>
      <c r="B107" s="18"/>
      <c r="C107" s="17" t="s">
        <v>38</v>
      </c>
      <c r="D107" s="17" t="s">
        <v>38</v>
      </c>
      <c r="E107" s="17" t="s">
        <v>114</v>
      </c>
      <c r="F107" s="17" t="s">
        <v>221</v>
      </c>
      <c r="G107" s="18" t="s">
        <v>241</v>
      </c>
      <c r="H107" s="18" t="s">
        <v>358</v>
      </c>
      <c r="I107" s="17" t="s">
        <v>474</v>
      </c>
      <c r="J107" s="17" t="s">
        <v>521</v>
      </c>
      <c r="K107" s="19">
        <v>40900</v>
      </c>
      <c r="L107" s="19">
        <v>44141</v>
      </c>
      <c r="M107" s="19">
        <v>0</v>
      </c>
      <c r="N107" s="19">
        <v>44964</v>
      </c>
      <c r="O107" s="17"/>
      <c r="P107" s="17" t="s">
        <v>529</v>
      </c>
      <c r="Q107" s="20">
        <v>42825</v>
      </c>
      <c r="R107" s="17" t="s">
        <v>530</v>
      </c>
      <c r="S107" s="21"/>
      <c r="T107" s="17">
        <v>2015</v>
      </c>
      <c r="U107" s="20">
        <v>42369</v>
      </c>
    </row>
    <row r="108" spans="1:21" ht="114.75" x14ac:dyDescent="0.2">
      <c r="A108" s="17">
        <v>2015</v>
      </c>
      <c r="B108" s="18"/>
      <c r="C108" s="17" t="s">
        <v>39</v>
      </c>
      <c r="D108" s="17" t="s">
        <v>39</v>
      </c>
      <c r="E108" s="17" t="s">
        <v>115</v>
      </c>
      <c r="F108" s="17" t="s">
        <v>220</v>
      </c>
      <c r="G108" s="18" t="s">
        <v>242</v>
      </c>
      <c r="H108" s="18" t="s">
        <v>359</v>
      </c>
      <c r="I108" s="17" t="s">
        <v>465</v>
      </c>
      <c r="J108" s="17" t="s">
        <v>524</v>
      </c>
      <c r="K108" s="19">
        <v>6</v>
      </c>
      <c r="L108" s="19">
        <v>5</v>
      </c>
      <c r="M108" s="19">
        <v>0</v>
      </c>
      <c r="N108" s="19">
        <v>7</v>
      </c>
      <c r="O108" s="17"/>
      <c r="P108" s="17" t="s">
        <v>529</v>
      </c>
      <c r="Q108" s="20">
        <v>42825</v>
      </c>
      <c r="R108" s="17" t="s">
        <v>532</v>
      </c>
      <c r="S108" s="21"/>
      <c r="T108" s="17" t="s">
        <v>529</v>
      </c>
      <c r="U108" s="20">
        <v>42369</v>
      </c>
    </row>
    <row r="109" spans="1:21" ht="76.5" x14ac:dyDescent="0.2">
      <c r="A109" s="17">
        <v>2015</v>
      </c>
      <c r="B109" s="18"/>
      <c r="C109" s="17" t="s">
        <v>39</v>
      </c>
      <c r="D109" s="17" t="s">
        <v>39</v>
      </c>
      <c r="E109" s="17" t="s">
        <v>116</v>
      </c>
      <c r="F109" s="17" t="s">
        <v>220</v>
      </c>
      <c r="G109" s="18" t="s">
        <v>243</v>
      </c>
      <c r="H109" s="18" t="s">
        <v>360</v>
      </c>
      <c r="I109" s="17" t="s">
        <v>475</v>
      </c>
      <c r="J109" s="17" t="s">
        <v>522</v>
      </c>
      <c r="K109" s="19">
        <v>100</v>
      </c>
      <c r="L109" s="19">
        <v>100</v>
      </c>
      <c r="M109" s="19">
        <v>0</v>
      </c>
      <c r="N109" s="19">
        <v>72.599999999999994</v>
      </c>
      <c r="O109" s="17"/>
      <c r="P109" s="17" t="s">
        <v>529</v>
      </c>
      <c r="Q109" s="20">
        <v>42825</v>
      </c>
      <c r="R109" s="17" t="s">
        <v>532</v>
      </c>
      <c r="S109" s="21"/>
      <c r="T109" s="17" t="s">
        <v>529</v>
      </c>
      <c r="U109" s="20">
        <v>42369</v>
      </c>
    </row>
    <row r="110" spans="1:21" ht="114.75" x14ac:dyDescent="0.2">
      <c r="A110" s="17">
        <v>2015</v>
      </c>
      <c r="B110" s="18" t="s">
        <v>537</v>
      </c>
      <c r="C110" s="17" t="s">
        <v>36</v>
      </c>
      <c r="D110" s="17" t="s">
        <v>36</v>
      </c>
      <c r="E110" s="17" t="s">
        <v>117</v>
      </c>
      <c r="F110" s="17" t="s">
        <v>220</v>
      </c>
      <c r="G110" s="18" t="s">
        <v>244</v>
      </c>
      <c r="H110" s="18" t="s">
        <v>361</v>
      </c>
      <c r="I110" s="17" t="s">
        <v>476</v>
      </c>
      <c r="J110" s="17" t="s">
        <v>521</v>
      </c>
      <c r="K110" s="19">
        <v>10</v>
      </c>
      <c r="L110" s="19">
        <v>10</v>
      </c>
      <c r="M110" s="19">
        <v>0</v>
      </c>
      <c r="N110" s="19">
        <v>22</v>
      </c>
      <c r="O110" s="17"/>
      <c r="P110" s="17" t="s">
        <v>529</v>
      </c>
      <c r="Q110" s="20">
        <v>42825</v>
      </c>
      <c r="R110" s="17" t="s">
        <v>531</v>
      </c>
      <c r="S110" s="21"/>
      <c r="T110" s="17" t="s">
        <v>529</v>
      </c>
      <c r="U110" s="20">
        <v>42369</v>
      </c>
    </row>
    <row r="111" spans="1:21" ht="165.75" x14ac:dyDescent="0.2">
      <c r="A111" s="17">
        <v>2015</v>
      </c>
      <c r="B111" s="18" t="s">
        <v>537</v>
      </c>
      <c r="C111" s="17" t="s">
        <v>36</v>
      </c>
      <c r="D111" s="17" t="s">
        <v>36</v>
      </c>
      <c r="E111" s="17" t="s">
        <v>118</v>
      </c>
      <c r="F111" s="17" t="s">
        <v>220</v>
      </c>
      <c r="G111" s="18" t="s">
        <v>245</v>
      </c>
      <c r="H111" s="18" t="s">
        <v>362</v>
      </c>
      <c r="I111" s="17" t="s">
        <v>477</v>
      </c>
      <c r="J111" s="17" t="s">
        <v>521</v>
      </c>
      <c r="K111" s="19">
        <v>50</v>
      </c>
      <c r="L111" s="19">
        <v>50</v>
      </c>
      <c r="M111" s="19">
        <v>0</v>
      </c>
      <c r="N111" s="19">
        <v>73</v>
      </c>
      <c r="O111" s="17"/>
      <c r="P111" s="17" t="s">
        <v>529</v>
      </c>
      <c r="Q111" s="20">
        <v>42825</v>
      </c>
      <c r="R111" s="17" t="s">
        <v>531</v>
      </c>
      <c r="S111" s="21"/>
      <c r="T111" s="17" t="s">
        <v>529</v>
      </c>
      <c r="U111" s="20">
        <v>42369</v>
      </c>
    </row>
    <row r="112" spans="1:21" ht="267.75" x14ac:dyDescent="0.2">
      <c r="A112" s="17">
        <v>2015</v>
      </c>
      <c r="B112" s="18" t="s">
        <v>537</v>
      </c>
      <c r="C112" s="17" t="s">
        <v>36</v>
      </c>
      <c r="D112" s="17" t="s">
        <v>36</v>
      </c>
      <c r="E112" s="18" t="s">
        <v>119</v>
      </c>
      <c r="F112" s="17" t="s">
        <v>220</v>
      </c>
      <c r="G112" s="18" t="s">
        <v>246</v>
      </c>
      <c r="H112" s="18" t="s">
        <v>363</v>
      </c>
      <c r="I112" s="17" t="s">
        <v>466</v>
      </c>
      <c r="J112" s="17" t="s">
        <v>522</v>
      </c>
      <c r="K112" s="19">
        <v>113</v>
      </c>
      <c r="L112" s="19">
        <v>113</v>
      </c>
      <c r="M112" s="19">
        <v>0</v>
      </c>
      <c r="N112" s="19">
        <v>96</v>
      </c>
      <c r="O112" s="17"/>
      <c r="P112" s="17" t="s">
        <v>529</v>
      </c>
      <c r="Q112" s="20">
        <v>42825</v>
      </c>
      <c r="R112" s="17" t="s">
        <v>531</v>
      </c>
      <c r="S112" s="21"/>
      <c r="T112" s="17" t="s">
        <v>529</v>
      </c>
      <c r="U112" s="20">
        <v>42369</v>
      </c>
    </row>
    <row r="113" spans="1:21" ht="89.25" x14ac:dyDescent="0.2">
      <c r="A113" s="17">
        <v>2015</v>
      </c>
      <c r="B113" s="18" t="s">
        <v>537</v>
      </c>
      <c r="C113" s="17" t="s">
        <v>36</v>
      </c>
      <c r="D113" s="17" t="s">
        <v>36</v>
      </c>
      <c r="E113" s="17" t="s">
        <v>120</v>
      </c>
      <c r="F113" s="17" t="s">
        <v>222</v>
      </c>
      <c r="G113" s="18" t="s">
        <v>247</v>
      </c>
      <c r="H113" s="18" t="s">
        <v>364</v>
      </c>
      <c r="I113" s="17" t="s">
        <v>476</v>
      </c>
      <c r="J113" s="17" t="s">
        <v>523</v>
      </c>
      <c r="K113" s="19">
        <v>7</v>
      </c>
      <c r="L113" s="19">
        <v>7</v>
      </c>
      <c r="M113" s="19">
        <v>0</v>
      </c>
      <c r="N113" s="19">
        <v>0</v>
      </c>
      <c r="O113" s="17"/>
      <c r="P113" s="17" t="s">
        <v>529</v>
      </c>
      <c r="Q113" s="20">
        <v>42825</v>
      </c>
      <c r="R113" s="17" t="s">
        <v>531</v>
      </c>
      <c r="S113" s="21"/>
      <c r="T113" s="17" t="s">
        <v>529</v>
      </c>
      <c r="U113" s="20">
        <v>42369</v>
      </c>
    </row>
    <row r="114" spans="1:21" ht="89.25" x14ac:dyDescent="0.2">
      <c r="A114" s="17">
        <v>2015</v>
      </c>
      <c r="B114" s="18" t="s">
        <v>537</v>
      </c>
      <c r="C114" s="17" t="s">
        <v>36</v>
      </c>
      <c r="D114" s="17" t="s">
        <v>36</v>
      </c>
      <c r="E114" s="17" t="s">
        <v>120</v>
      </c>
      <c r="F114" s="17" t="s">
        <v>222</v>
      </c>
      <c r="G114" s="18" t="s">
        <v>247</v>
      </c>
      <c r="H114" s="18" t="s">
        <v>364</v>
      </c>
      <c r="I114" s="17" t="s">
        <v>476</v>
      </c>
      <c r="J114" s="17" t="s">
        <v>523</v>
      </c>
      <c r="K114" s="19">
        <v>7</v>
      </c>
      <c r="L114" s="19">
        <v>7</v>
      </c>
      <c r="M114" s="19">
        <v>0</v>
      </c>
      <c r="N114" s="19">
        <v>0</v>
      </c>
      <c r="O114" s="17"/>
      <c r="P114" s="17" t="s">
        <v>529</v>
      </c>
      <c r="Q114" s="20">
        <v>42825</v>
      </c>
      <c r="R114" s="17" t="s">
        <v>531</v>
      </c>
      <c r="S114" s="21"/>
      <c r="T114" s="17" t="s">
        <v>529</v>
      </c>
      <c r="U114" s="20">
        <v>42369</v>
      </c>
    </row>
    <row r="115" spans="1:21" ht="89.25" x14ac:dyDescent="0.2">
      <c r="A115" s="17">
        <v>2015</v>
      </c>
      <c r="B115" s="18" t="s">
        <v>537</v>
      </c>
      <c r="C115" s="17" t="s">
        <v>36</v>
      </c>
      <c r="D115" s="17" t="s">
        <v>36</v>
      </c>
      <c r="E115" s="17" t="s">
        <v>121</v>
      </c>
      <c r="F115" s="17" t="s">
        <v>222</v>
      </c>
      <c r="G115" s="18" t="s">
        <v>248</v>
      </c>
      <c r="H115" s="18" t="s">
        <v>365</v>
      </c>
      <c r="I115" s="17" t="s">
        <v>478</v>
      </c>
      <c r="J115" s="17" t="s">
        <v>521</v>
      </c>
      <c r="K115" s="19">
        <v>60</v>
      </c>
      <c r="L115" s="19">
        <v>49</v>
      </c>
      <c r="M115" s="19">
        <v>0</v>
      </c>
      <c r="N115" s="19">
        <v>21</v>
      </c>
      <c r="O115" s="17"/>
      <c r="P115" s="17" t="s">
        <v>529</v>
      </c>
      <c r="Q115" s="20">
        <v>42825</v>
      </c>
      <c r="R115" s="17" t="s">
        <v>531</v>
      </c>
      <c r="S115" s="21"/>
      <c r="T115" s="17" t="s">
        <v>529</v>
      </c>
      <c r="U115" s="20">
        <v>42369</v>
      </c>
    </row>
    <row r="116" spans="1:21" ht="89.25" x14ac:dyDescent="0.2">
      <c r="A116" s="17">
        <v>2015</v>
      </c>
      <c r="B116" s="18" t="s">
        <v>537</v>
      </c>
      <c r="C116" s="17" t="s">
        <v>36</v>
      </c>
      <c r="D116" s="17" t="s">
        <v>36</v>
      </c>
      <c r="E116" s="17" t="s">
        <v>122</v>
      </c>
      <c r="F116" s="17" t="s">
        <v>222</v>
      </c>
      <c r="G116" s="18" t="s">
        <v>249</v>
      </c>
      <c r="H116" s="18" t="s">
        <v>366</v>
      </c>
      <c r="I116" s="17" t="s">
        <v>476</v>
      </c>
      <c r="J116" s="17" t="s">
        <v>521</v>
      </c>
      <c r="K116" s="19">
        <v>60</v>
      </c>
      <c r="L116" s="19">
        <v>49</v>
      </c>
      <c r="M116" s="19">
        <v>0</v>
      </c>
      <c r="N116" s="19">
        <v>21</v>
      </c>
      <c r="O116" s="17"/>
      <c r="P116" s="17" t="s">
        <v>529</v>
      </c>
      <c r="Q116" s="20">
        <v>42825</v>
      </c>
      <c r="R116" s="17" t="s">
        <v>531</v>
      </c>
      <c r="S116" s="21"/>
      <c r="T116" s="17" t="s">
        <v>529</v>
      </c>
      <c r="U116" s="20">
        <v>42369</v>
      </c>
    </row>
    <row r="117" spans="1:21" ht="127.5" x14ac:dyDescent="0.2">
      <c r="A117" s="17">
        <v>2015</v>
      </c>
      <c r="B117" s="18" t="s">
        <v>537</v>
      </c>
      <c r="C117" s="17" t="s">
        <v>36</v>
      </c>
      <c r="D117" s="17" t="s">
        <v>36</v>
      </c>
      <c r="E117" s="17" t="s">
        <v>123</v>
      </c>
      <c r="F117" s="17" t="s">
        <v>220</v>
      </c>
      <c r="G117" s="18" t="s">
        <v>250</v>
      </c>
      <c r="H117" s="18" t="s">
        <v>367</v>
      </c>
      <c r="I117" s="17" t="s">
        <v>479</v>
      </c>
      <c r="J117" s="17" t="s">
        <v>521</v>
      </c>
      <c r="K117" s="19">
        <v>12</v>
      </c>
      <c r="L117" s="19">
        <v>12</v>
      </c>
      <c r="M117" s="19">
        <v>0</v>
      </c>
      <c r="N117" s="19">
        <v>13</v>
      </c>
      <c r="O117" s="17"/>
      <c r="P117" s="17" t="s">
        <v>529</v>
      </c>
      <c r="Q117" s="20">
        <v>42825</v>
      </c>
      <c r="R117" s="17" t="s">
        <v>531</v>
      </c>
      <c r="S117" s="21"/>
      <c r="T117" s="17" t="s">
        <v>529</v>
      </c>
      <c r="U117" s="20">
        <v>42369</v>
      </c>
    </row>
    <row r="118" spans="1:21" ht="140.25" x14ac:dyDescent="0.2">
      <c r="A118" s="17">
        <v>2015</v>
      </c>
      <c r="B118" s="18" t="s">
        <v>537</v>
      </c>
      <c r="C118" s="17" t="s">
        <v>37</v>
      </c>
      <c r="D118" s="17" t="s">
        <v>37</v>
      </c>
      <c r="E118" s="17" t="s">
        <v>124</v>
      </c>
      <c r="F118" s="17" t="s">
        <v>220</v>
      </c>
      <c r="G118" s="18" t="s">
        <v>251</v>
      </c>
      <c r="H118" s="18" t="s">
        <v>368</v>
      </c>
      <c r="I118" s="17" t="s">
        <v>468</v>
      </c>
      <c r="J118" s="17" t="s">
        <v>521</v>
      </c>
      <c r="K118" s="19">
        <v>1500</v>
      </c>
      <c r="L118" s="19">
        <v>1500</v>
      </c>
      <c r="M118" s="19">
        <v>0</v>
      </c>
      <c r="N118" s="19">
        <v>1766</v>
      </c>
      <c r="O118" s="17"/>
      <c r="P118" s="17" t="s">
        <v>529</v>
      </c>
      <c r="Q118" s="20">
        <v>42825</v>
      </c>
      <c r="R118" s="17" t="s">
        <v>531</v>
      </c>
      <c r="S118" s="21"/>
      <c r="T118" s="17" t="s">
        <v>529</v>
      </c>
      <c r="U118" s="20">
        <v>42369</v>
      </c>
    </row>
    <row r="119" spans="1:21" ht="89.25" x14ac:dyDescent="0.2">
      <c r="A119" s="17">
        <v>2015</v>
      </c>
      <c r="B119" s="18" t="s">
        <v>537</v>
      </c>
      <c r="C119" s="17" t="s">
        <v>40</v>
      </c>
      <c r="D119" s="17" t="s">
        <v>40</v>
      </c>
      <c r="E119" s="17" t="s">
        <v>125</v>
      </c>
      <c r="F119" s="17" t="s">
        <v>220</v>
      </c>
      <c r="G119" s="18" t="s">
        <v>252</v>
      </c>
      <c r="H119" s="18" t="s">
        <v>369</v>
      </c>
      <c r="I119" s="17" t="s">
        <v>480</v>
      </c>
      <c r="J119" s="17" t="s">
        <v>521</v>
      </c>
      <c r="K119" s="19">
        <v>110</v>
      </c>
      <c r="L119" s="19">
        <v>51</v>
      </c>
      <c r="M119" s="19">
        <v>0</v>
      </c>
      <c r="N119" s="19">
        <v>0</v>
      </c>
      <c r="O119" s="17"/>
      <c r="P119" s="17" t="s">
        <v>529</v>
      </c>
      <c r="Q119" s="20">
        <v>42825</v>
      </c>
      <c r="R119" s="17" t="s">
        <v>531</v>
      </c>
      <c r="S119" s="21"/>
      <c r="T119" s="17" t="s">
        <v>529</v>
      </c>
      <c r="U119" s="20">
        <v>42369</v>
      </c>
    </row>
    <row r="120" spans="1:21" ht="140.25" x14ac:dyDescent="0.2">
      <c r="A120" s="17">
        <v>2015</v>
      </c>
      <c r="B120" s="18" t="s">
        <v>537</v>
      </c>
      <c r="C120" s="17" t="s">
        <v>40</v>
      </c>
      <c r="D120" s="17" t="s">
        <v>40</v>
      </c>
      <c r="E120" s="17" t="s">
        <v>126</v>
      </c>
      <c r="F120" s="17" t="s">
        <v>220</v>
      </c>
      <c r="G120" s="18" t="s">
        <v>253</v>
      </c>
      <c r="H120" s="18" t="s">
        <v>370</v>
      </c>
      <c r="I120" s="17" t="s">
        <v>481</v>
      </c>
      <c r="J120" s="17" t="s">
        <v>522</v>
      </c>
      <c r="K120" s="19">
        <v>20</v>
      </c>
      <c r="L120" s="19">
        <v>15</v>
      </c>
      <c r="M120" s="19">
        <v>0</v>
      </c>
      <c r="N120" s="19">
        <v>4</v>
      </c>
      <c r="O120" s="17"/>
      <c r="P120" s="17" t="s">
        <v>529</v>
      </c>
      <c r="Q120" s="20">
        <v>42825</v>
      </c>
      <c r="R120" s="17" t="s">
        <v>531</v>
      </c>
      <c r="S120" s="21"/>
      <c r="T120" s="17" t="s">
        <v>529</v>
      </c>
      <c r="U120" s="20">
        <v>42369</v>
      </c>
    </row>
    <row r="121" spans="1:21" ht="178.5" x14ac:dyDescent="0.2">
      <c r="A121" s="17">
        <v>2015</v>
      </c>
      <c r="B121" s="18" t="s">
        <v>537</v>
      </c>
      <c r="C121" s="17" t="s">
        <v>40</v>
      </c>
      <c r="D121" s="17" t="s">
        <v>40</v>
      </c>
      <c r="E121" s="17" t="s">
        <v>127</v>
      </c>
      <c r="F121" s="17" t="s">
        <v>222</v>
      </c>
      <c r="G121" s="18" t="s">
        <v>254</v>
      </c>
      <c r="H121" s="18" t="s">
        <v>371</v>
      </c>
      <c r="I121" s="17" t="s">
        <v>476</v>
      </c>
      <c r="J121" s="17" t="s">
        <v>522</v>
      </c>
      <c r="K121" s="19">
        <v>50</v>
      </c>
      <c r="L121" s="19">
        <v>196</v>
      </c>
      <c r="M121" s="19">
        <v>0</v>
      </c>
      <c r="N121" s="19">
        <v>5</v>
      </c>
      <c r="O121" s="17"/>
      <c r="P121" s="17" t="s">
        <v>529</v>
      </c>
      <c r="Q121" s="20">
        <v>42825</v>
      </c>
      <c r="R121" s="17" t="s">
        <v>531</v>
      </c>
      <c r="S121" s="21"/>
      <c r="T121" s="17" t="s">
        <v>529</v>
      </c>
      <c r="U121" s="20">
        <v>42369</v>
      </c>
    </row>
    <row r="122" spans="1:21" ht="89.25" x14ac:dyDescent="0.2">
      <c r="A122" s="17">
        <v>2015</v>
      </c>
      <c r="B122" s="18" t="s">
        <v>537</v>
      </c>
      <c r="C122" s="17" t="s">
        <v>41</v>
      </c>
      <c r="D122" s="17" t="s">
        <v>41</v>
      </c>
      <c r="E122" s="17" t="s">
        <v>128</v>
      </c>
      <c r="F122" s="17" t="s">
        <v>223</v>
      </c>
      <c r="G122" s="17" t="s">
        <v>255</v>
      </c>
      <c r="H122" s="17" t="s">
        <v>372</v>
      </c>
      <c r="I122" s="17" t="s">
        <v>482</v>
      </c>
      <c r="J122" s="17" t="s">
        <v>521</v>
      </c>
      <c r="K122" s="19">
        <v>36</v>
      </c>
      <c r="L122" s="19">
        <v>36</v>
      </c>
      <c r="M122" s="19">
        <v>0</v>
      </c>
      <c r="N122" s="19">
        <v>42</v>
      </c>
      <c r="O122" s="17"/>
      <c r="P122" s="17" t="s">
        <v>529</v>
      </c>
      <c r="Q122" s="20">
        <v>42825</v>
      </c>
      <c r="R122" s="17" t="s">
        <v>532</v>
      </c>
      <c r="S122" s="21"/>
      <c r="T122" s="17" t="s">
        <v>529</v>
      </c>
      <c r="U122" s="20">
        <v>42369</v>
      </c>
    </row>
    <row r="123" spans="1:21" ht="267.75" x14ac:dyDescent="0.2">
      <c r="A123" s="17">
        <v>2015</v>
      </c>
      <c r="B123" s="18" t="s">
        <v>537</v>
      </c>
      <c r="C123" s="17" t="s">
        <v>41</v>
      </c>
      <c r="D123" s="17" t="s">
        <v>41</v>
      </c>
      <c r="E123" s="17" t="s">
        <v>129</v>
      </c>
      <c r="F123" s="17" t="s">
        <v>223</v>
      </c>
      <c r="G123" s="17" t="s">
        <v>256</v>
      </c>
      <c r="H123" s="17" t="s">
        <v>373</v>
      </c>
      <c r="I123" s="17" t="s">
        <v>466</v>
      </c>
      <c r="J123" s="17" t="s">
        <v>521</v>
      </c>
      <c r="K123" s="19">
        <v>12</v>
      </c>
      <c r="L123" s="19">
        <v>12</v>
      </c>
      <c r="M123" s="19">
        <v>0</v>
      </c>
      <c r="N123" s="19">
        <v>9</v>
      </c>
      <c r="O123" s="17"/>
      <c r="P123" s="17" t="s">
        <v>529</v>
      </c>
      <c r="Q123" s="20">
        <v>42825</v>
      </c>
      <c r="R123" s="17" t="s">
        <v>532</v>
      </c>
      <c r="S123" s="21"/>
      <c r="T123" s="17" t="s">
        <v>529</v>
      </c>
      <c r="U123" s="20">
        <v>42369</v>
      </c>
    </row>
    <row r="124" spans="1:21" ht="89.25" x14ac:dyDescent="0.2">
      <c r="A124" s="17">
        <v>2015</v>
      </c>
      <c r="B124" s="18" t="s">
        <v>537</v>
      </c>
      <c r="C124" s="17" t="s">
        <v>41</v>
      </c>
      <c r="D124" s="17" t="s">
        <v>41</v>
      </c>
      <c r="E124" s="17" t="s">
        <v>130</v>
      </c>
      <c r="F124" s="17" t="s">
        <v>223</v>
      </c>
      <c r="G124" s="17" t="s">
        <v>257</v>
      </c>
      <c r="H124" s="17" t="s">
        <v>374</v>
      </c>
      <c r="I124" s="17" t="s">
        <v>483</v>
      </c>
      <c r="J124" s="17" t="s">
        <v>521</v>
      </c>
      <c r="K124" s="19">
        <v>36</v>
      </c>
      <c r="L124" s="19">
        <v>36</v>
      </c>
      <c r="M124" s="19">
        <v>0</v>
      </c>
      <c r="N124" s="19">
        <v>45</v>
      </c>
      <c r="O124" s="17"/>
      <c r="P124" s="17" t="s">
        <v>529</v>
      </c>
      <c r="Q124" s="20">
        <v>42825</v>
      </c>
      <c r="R124" s="17" t="s">
        <v>532</v>
      </c>
      <c r="S124" s="21"/>
      <c r="T124" s="17" t="s">
        <v>529</v>
      </c>
      <c r="U124" s="20">
        <v>42369</v>
      </c>
    </row>
    <row r="125" spans="1:21" ht="89.25" x14ac:dyDescent="0.2">
      <c r="A125" s="17">
        <v>2015</v>
      </c>
      <c r="B125" s="18" t="s">
        <v>537</v>
      </c>
      <c r="C125" s="17" t="s">
        <v>41</v>
      </c>
      <c r="D125" s="17" t="s">
        <v>41</v>
      </c>
      <c r="E125" s="17" t="s">
        <v>131</v>
      </c>
      <c r="F125" s="17" t="s">
        <v>223</v>
      </c>
      <c r="G125" s="17" t="s">
        <v>258</v>
      </c>
      <c r="H125" s="17" t="s">
        <v>375</v>
      </c>
      <c r="I125" s="17" t="s">
        <v>484</v>
      </c>
      <c r="J125" s="17" t="s">
        <v>521</v>
      </c>
      <c r="K125" s="19">
        <v>120</v>
      </c>
      <c r="L125" s="19">
        <v>120</v>
      </c>
      <c r="M125" s="19">
        <v>0</v>
      </c>
      <c r="N125" s="19">
        <v>146</v>
      </c>
      <c r="O125" s="17"/>
      <c r="P125" s="17" t="s">
        <v>529</v>
      </c>
      <c r="Q125" s="20">
        <v>42825</v>
      </c>
      <c r="R125" s="17" t="s">
        <v>532</v>
      </c>
      <c r="S125" s="21"/>
      <c r="T125" s="17" t="s">
        <v>529</v>
      </c>
      <c r="U125" s="20">
        <v>42369</v>
      </c>
    </row>
    <row r="126" spans="1:21" ht="89.25" x14ac:dyDescent="0.2">
      <c r="A126" s="17">
        <v>2015</v>
      </c>
      <c r="B126" s="18" t="s">
        <v>537</v>
      </c>
      <c r="C126" s="17" t="s">
        <v>41</v>
      </c>
      <c r="D126" s="17" t="s">
        <v>41</v>
      </c>
      <c r="E126" s="17" t="s">
        <v>132</v>
      </c>
      <c r="F126" s="17" t="s">
        <v>223</v>
      </c>
      <c r="G126" s="17" t="s">
        <v>259</v>
      </c>
      <c r="H126" s="17" t="s">
        <v>376</v>
      </c>
      <c r="I126" s="17" t="s">
        <v>468</v>
      </c>
      <c r="J126" s="17" t="s">
        <v>521</v>
      </c>
      <c r="K126" s="19">
        <v>365</v>
      </c>
      <c r="L126" s="19">
        <v>365</v>
      </c>
      <c r="M126" s="19">
        <v>0</v>
      </c>
      <c r="N126" s="19">
        <v>365</v>
      </c>
      <c r="O126" s="17"/>
      <c r="P126" s="17" t="s">
        <v>529</v>
      </c>
      <c r="Q126" s="20">
        <v>42825</v>
      </c>
      <c r="R126" s="17" t="s">
        <v>532</v>
      </c>
      <c r="S126" s="21"/>
      <c r="T126" s="17" t="s">
        <v>529</v>
      </c>
      <c r="U126" s="20">
        <v>42369</v>
      </c>
    </row>
    <row r="127" spans="1:21" ht="229.5" x14ac:dyDescent="0.2">
      <c r="A127" s="17">
        <v>2015</v>
      </c>
      <c r="B127" s="18" t="s">
        <v>537</v>
      </c>
      <c r="C127" s="17" t="s">
        <v>41</v>
      </c>
      <c r="D127" s="17" t="s">
        <v>41</v>
      </c>
      <c r="E127" s="17" t="s">
        <v>133</v>
      </c>
      <c r="F127" s="17" t="s">
        <v>223</v>
      </c>
      <c r="G127" s="17" t="s">
        <v>260</v>
      </c>
      <c r="H127" s="17" t="s">
        <v>377</v>
      </c>
      <c r="I127" s="17" t="s">
        <v>485</v>
      </c>
      <c r="J127" s="17" t="s">
        <v>521</v>
      </c>
      <c r="K127" s="19">
        <v>144</v>
      </c>
      <c r="L127" s="19">
        <v>144</v>
      </c>
      <c r="M127" s="19">
        <v>0</v>
      </c>
      <c r="N127" s="19">
        <v>278</v>
      </c>
      <c r="O127" s="17"/>
      <c r="P127" s="17" t="s">
        <v>529</v>
      </c>
      <c r="Q127" s="20">
        <v>42825</v>
      </c>
      <c r="R127" s="17" t="s">
        <v>532</v>
      </c>
      <c r="S127" s="21"/>
      <c r="T127" s="17" t="s">
        <v>529</v>
      </c>
      <c r="U127" s="20">
        <v>42369</v>
      </c>
    </row>
    <row r="128" spans="1:21" ht="165.75" x14ac:dyDescent="0.2">
      <c r="A128" s="17">
        <v>2015</v>
      </c>
      <c r="B128" s="18" t="s">
        <v>537</v>
      </c>
      <c r="C128" s="17" t="s">
        <v>36</v>
      </c>
      <c r="D128" s="17" t="s">
        <v>36</v>
      </c>
      <c r="E128" s="17" t="s">
        <v>134</v>
      </c>
      <c r="F128" s="17" t="s">
        <v>221</v>
      </c>
      <c r="G128" s="17" t="s">
        <v>261</v>
      </c>
      <c r="H128" s="17" t="s">
        <v>378</v>
      </c>
      <c r="I128" s="17" t="s">
        <v>486</v>
      </c>
      <c r="J128" s="17" t="s">
        <v>521</v>
      </c>
      <c r="K128" s="19">
        <v>60</v>
      </c>
      <c r="L128" s="19">
        <v>60</v>
      </c>
      <c r="M128" s="19">
        <v>0</v>
      </c>
      <c r="N128" s="19">
        <v>262</v>
      </c>
      <c r="O128" s="17"/>
      <c r="P128" s="17" t="s">
        <v>529</v>
      </c>
      <c r="Q128" s="20">
        <v>42825</v>
      </c>
      <c r="R128" s="17" t="s">
        <v>531</v>
      </c>
      <c r="S128" s="21"/>
      <c r="T128" s="17" t="s">
        <v>529</v>
      </c>
      <c r="U128" s="20">
        <v>42369</v>
      </c>
    </row>
    <row r="129" spans="1:21" ht="89.25" x14ac:dyDescent="0.2">
      <c r="A129" s="17">
        <v>2015</v>
      </c>
      <c r="B129" s="18" t="s">
        <v>537</v>
      </c>
      <c r="C129" s="17" t="s">
        <v>36</v>
      </c>
      <c r="D129" s="17" t="s">
        <v>36</v>
      </c>
      <c r="E129" s="17" t="s">
        <v>135</v>
      </c>
      <c r="F129" s="17" t="s">
        <v>221</v>
      </c>
      <c r="G129" s="17" t="s">
        <v>262</v>
      </c>
      <c r="H129" s="17" t="s">
        <v>135</v>
      </c>
      <c r="I129" s="17" t="s">
        <v>487</v>
      </c>
      <c r="J129" s="17" t="s">
        <v>521</v>
      </c>
      <c r="K129" s="19">
        <v>12</v>
      </c>
      <c r="L129" s="19">
        <v>12</v>
      </c>
      <c r="M129" s="19">
        <v>0</v>
      </c>
      <c r="N129" s="19">
        <v>12</v>
      </c>
      <c r="O129" s="17"/>
      <c r="P129" s="17" t="s">
        <v>529</v>
      </c>
      <c r="Q129" s="20">
        <v>42825</v>
      </c>
      <c r="R129" s="17" t="s">
        <v>531</v>
      </c>
      <c r="S129" s="21"/>
      <c r="T129" s="17" t="s">
        <v>529</v>
      </c>
      <c r="U129" s="20">
        <v>42369</v>
      </c>
    </row>
    <row r="130" spans="1:21" ht="153" x14ac:dyDescent="0.2">
      <c r="A130" s="17">
        <v>2015</v>
      </c>
      <c r="B130" s="18" t="s">
        <v>537</v>
      </c>
      <c r="C130" s="17" t="s">
        <v>36</v>
      </c>
      <c r="D130" s="17" t="s">
        <v>36</v>
      </c>
      <c r="E130" s="17" t="s">
        <v>136</v>
      </c>
      <c r="F130" s="17" t="s">
        <v>221</v>
      </c>
      <c r="G130" s="17" t="s">
        <v>263</v>
      </c>
      <c r="H130" s="17" t="s">
        <v>379</v>
      </c>
      <c r="I130" s="17" t="s">
        <v>488</v>
      </c>
      <c r="J130" s="17" t="s">
        <v>521</v>
      </c>
      <c r="K130" s="19">
        <v>132</v>
      </c>
      <c r="L130" s="19">
        <v>132</v>
      </c>
      <c r="M130" s="19">
        <v>0</v>
      </c>
      <c r="N130" s="19">
        <v>843</v>
      </c>
      <c r="O130" s="17"/>
      <c r="P130" s="17" t="s">
        <v>529</v>
      </c>
      <c r="Q130" s="20">
        <v>42825</v>
      </c>
      <c r="R130" s="17" t="s">
        <v>531</v>
      </c>
      <c r="S130" s="21"/>
      <c r="T130" s="17" t="s">
        <v>529</v>
      </c>
      <c r="U130" s="20">
        <v>42369</v>
      </c>
    </row>
    <row r="131" spans="1:21" ht="114.75" x14ac:dyDescent="0.2">
      <c r="A131" s="17">
        <v>2015</v>
      </c>
      <c r="B131" s="18" t="s">
        <v>537</v>
      </c>
      <c r="C131" s="17" t="s">
        <v>42</v>
      </c>
      <c r="D131" s="17" t="s">
        <v>42</v>
      </c>
      <c r="E131" s="17" t="s">
        <v>137</v>
      </c>
      <c r="F131" s="17" t="s">
        <v>220</v>
      </c>
      <c r="G131" s="17" t="s">
        <v>264</v>
      </c>
      <c r="H131" s="17" t="s">
        <v>380</v>
      </c>
      <c r="I131" s="17" t="s">
        <v>473</v>
      </c>
      <c r="J131" s="17" t="s">
        <v>521</v>
      </c>
      <c r="K131" s="19">
        <v>3564000</v>
      </c>
      <c r="L131" s="19">
        <v>3564000</v>
      </c>
      <c r="M131" s="19">
        <v>0</v>
      </c>
      <c r="N131" s="19">
        <v>1877439.7</v>
      </c>
      <c r="O131" s="17"/>
      <c r="P131" s="17" t="s">
        <v>529</v>
      </c>
      <c r="Q131" s="20">
        <v>42825</v>
      </c>
      <c r="R131" s="17" t="s">
        <v>531</v>
      </c>
      <c r="S131" s="21"/>
      <c r="T131" s="17" t="s">
        <v>529</v>
      </c>
      <c r="U131" s="20">
        <v>42369</v>
      </c>
    </row>
    <row r="132" spans="1:21" ht="165.75" x14ac:dyDescent="0.2">
      <c r="A132" s="17">
        <v>2015</v>
      </c>
      <c r="B132" s="18" t="s">
        <v>537</v>
      </c>
      <c r="C132" s="17" t="s">
        <v>43</v>
      </c>
      <c r="D132" s="17" t="s">
        <v>43</v>
      </c>
      <c r="E132" s="17" t="s">
        <v>43</v>
      </c>
      <c r="F132" s="17" t="s">
        <v>220</v>
      </c>
      <c r="G132" s="17" t="s">
        <v>265</v>
      </c>
      <c r="H132" s="17" t="s">
        <v>381</v>
      </c>
      <c r="I132" s="17" t="s">
        <v>471</v>
      </c>
      <c r="J132" s="17" t="s">
        <v>521</v>
      </c>
      <c r="K132" s="19">
        <v>96</v>
      </c>
      <c r="L132" s="19">
        <v>96</v>
      </c>
      <c r="M132" s="19">
        <v>0</v>
      </c>
      <c r="N132" s="19">
        <v>102</v>
      </c>
      <c r="O132" s="17"/>
      <c r="P132" s="17" t="s">
        <v>529</v>
      </c>
      <c r="Q132" s="20">
        <v>42825</v>
      </c>
      <c r="R132" s="17" t="s">
        <v>531</v>
      </c>
      <c r="S132" s="21"/>
      <c r="T132" s="17" t="s">
        <v>529</v>
      </c>
      <c r="U132" s="20">
        <v>42369</v>
      </c>
    </row>
    <row r="133" spans="1:21" ht="255" x14ac:dyDescent="0.2">
      <c r="A133" s="17">
        <v>2015</v>
      </c>
      <c r="B133" s="18" t="s">
        <v>537</v>
      </c>
      <c r="C133" s="17" t="s">
        <v>42</v>
      </c>
      <c r="D133" s="17" t="s">
        <v>42</v>
      </c>
      <c r="E133" s="17" t="s">
        <v>138</v>
      </c>
      <c r="F133" s="17" t="s">
        <v>222</v>
      </c>
      <c r="G133" s="17" t="s">
        <v>266</v>
      </c>
      <c r="H133" s="17" t="s">
        <v>382</v>
      </c>
      <c r="I133" s="17" t="s">
        <v>489</v>
      </c>
      <c r="J133" s="17" t="s">
        <v>521</v>
      </c>
      <c r="K133" s="19">
        <v>1200</v>
      </c>
      <c r="L133" s="19">
        <v>1200</v>
      </c>
      <c r="M133" s="19">
        <v>0</v>
      </c>
      <c r="N133" s="19">
        <v>2104</v>
      </c>
      <c r="O133" s="17"/>
      <c r="P133" s="17" t="s">
        <v>529</v>
      </c>
      <c r="Q133" s="20">
        <v>42825</v>
      </c>
      <c r="R133" s="17" t="s">
        <v>531</v>
      </c>
      <c r="S133" s="21"/>
      <c r="T133" s="17" t="s">
        <v>529</v>
      </c>
      <c r="U133" s="20">
        <v>42369</v>
      </c>
    </row>
    <row r="134" spans="1:21" ht="140.25" x14ac:dyDescent="0.2">
      <c r="A134" s="17">
        <v>2015</v>
      </c>
      <c r="B134" s="18" t="s">
        <v>537</v>
      </c>
      <c r="C134" s="17" t="s">
        <v>42</v>
      </c>
      <c r="D134" s="17" t="s">
        <v>42</v>
      </c>
      <c r="E134" s="17" t="s">
        <v>139</v>
      </c>
      <c r="F134" s="17" t="s">
        <v>222</v>
      </c>
      <c r="G134" s="17" t="s">
        <v>267</v>
      </c>
      <c r="H134" s="17" t="s">
        <v>383</v>
      </c>
      <c r="I134" s="17" t="s">
        <v>489</v>
      </c>
      <c r="J134" s="17" t="s">
        <v>521</v>
      </c>
      <c r="K134" s="19">
        <v>144</v>
      </c>
      <c r="L134" s="19">
        <v>144</v>
      </c>
      <c r="M134" s="19">
        <v>0</v>
      </c>
      <c r="N134" s="19">
        <v>176</v>
      </c>
      <c r="O134" s="17"/>
      <c r="P134" s="17" t="s">
        <v>529</v>
      </c>
      <c r="Q134" s="20">
        <v>42825</v>
      </c>
      <c r="R134" s="17" t="s">
        <v>531</v>
      </c>
      <c r="S134" s="21"/>
      <c r="T134" s="17" t="s">
        <v>529</v>
      </c>
      <c r="U134" s="20">
        <v>42369</v>
      </c>
    </row>
    <row r="135" spans="1:21" ht="114.75" x14ac:dyDescent="0.2">
      <c r="A135" s="17">
        <v>2015</v>
      </c>
      <c r="B135" s="18" t="s">
        <v>537</v>
      </c>
      <c r="C135" s="17" t="s">
        <v>42</v>
      </c>
      <c r="D135" s="17" t="s">
        <v>42</v>
      </c>
      <c r="E135" s="17" t="s">
        <v>140</v>
      </c>
      <c r="F135" s="17" t="s">
        <v>220</v>
      </c>
      <c r="G135" s="17" t="s">
        <v>268</v>
      </c>
      <c r="H135" s="17" t="s">
        <v>384</v>
      </c>
      <c r="I135" s="17" t="s">
        <v>490</v>
      </c>
      <c r="J135" s="17" t="s">
        <v>521</v>
      </c>
      <c r="K135" s="19">
        <v>36</v>
      </c>
      <c r="L135" s="19">
        <v>36</v>
      </c>
      <c r="M135" s="19">
        <v>0</v>
      </c>
      <c r="N135" s="19">
        <v>37</v>
      </c>
      <c r="O135" s="17"/>
      <c r="P135" s="17" t="s">
        <v>529</v>
      </c>
      <c r="Q135" s="20">
        <v>42825</v>
      </c>
      <c r="R135" s="17" t="s">
        <v>531</v>
      </c>
      <c r="S135" s="21"/>
      <c r="T135" s="17" t="s">
        <v>529</v>
      </c>
      <c r="U135" s="20">
        <v>42369</v>
      </c>
    </row>
    <row r="136" spans="1:21" ht="89.25" x14ac:dyDescent="0.2">
      <c r="A136" s="17">
        <v>2015</v>
      </c>
      <c r="B136" s="18" t="s">
        <v>537</v>
      </c>
      <c r="C136" s="17" t="s">
        <v>42</v>
      </c>
      <c r="D136" s="17" t="s">
        <v>42</v>
      </c>
      <c r="E136" s="17" t="s">
        <v>141</v>
      </c>
      <c r="F136" s="17" t="s">
        <v>220</v>
      </c>
      <c r="G136" s="17" t="s">
        <v>269</v>
      </c>
      <c r="H136" s="17" t="s">
        <v>385</v>
      </c>
      <c r="I136" s="17" t="s">
        <v>490</v>
      </c>
      <c r="J136" s="17" t="s">
        <v>521</v>
      </c>
      <c r="K136" s="19">
        <v>12</v>
      </c>
      <c r="L136" s="19">
        <v>12</v>
      </c>
      <c r="M136" s="19">
        <v>0</v>
      </c>
      <c r="N136" s="19">
        <v>12</v>
      </c>
      <c r="O136" s="17"/>
      <c r="P136" s="17" t="s">
        <v>529</v>
      </c>
      <c r="Q136" s="20">
        <v>42825</v>
      </c>
      <c r="R136" s="17" t="s">
        <v>531</v>
      </c>
      <c r="S136" s="21"/>
      <c r="T136" s="17" t="s">
        <v>529</v>
      </c>
      <c r="U136" s="20">
        <v>42369</v>
      </c>
    </row>
    <row r="137" spans="1:21" ht="165.75" x14ac:dyDescent="0.2">
      <c r="A137" s="17">
        <v>2015</v>
      </c>
      <c r="B137" s="18" t="s">
        <v>537</v>
      </c>
      <c r="C137" s="17" t="s">
        <v>42</v>
      </c>
      <c r="D137" s="17" t="s">
        <v>42</v>
      </c>
      <c r="E137" s="17" t="s">
        <v>142</v>
      </c>
      <c r="F137" s="17" t="s">
        <v>222</v>
      </c>
      <c r="G137" s="17" t="s">
        <v>270</v>
      </c>
      <c r="H137" s="17" t="s">
        <v>386</v>
      </c>
      <c r="I137" s="17" t="s">
        <v>489</v>
      </c>
      <c r="J137" s="17" t="s">
        <v>521</v>
      </c>
      <c r="K137" s="19">
        <v>144</v>
      </c>
      <c r="L137" s="19">
        <v>144</v>
      </c>
      <c r="M137" s="19">
        <v>0</v>
      </c>
      <c r="N137" s="19">
        <v>209</v>
      </c>
      <c r="O137" s="17"/>
      <c r="P137" s="17" t="s">
        <v>529</v>
      </c>
      <c r="Q137" s="20">
        <v>42825</v>
      </c>
      <c r="R137" s="17" t="s">
        <v>531</v>
      </c>
      <c r="S137" s="21"/>
      <c r="T137" s="17" t="s">
        <v>529</v>
      </c>
      <c r="U137" s="20">
        <v>42369</v>
      </c>
    </row>
    <row r="138" spans="1:21" ht="127.5" x14ac:dyDescent="0.2">
      <c r="A138" s="17">
        <v>2015</v>
      </c>
      <c r="B138" s="18" t="s">
        <v>537</v>
      </c>
      <c r="C138" s="17" t="s">
        <v>42</v>
      </c>
      <c r="D138" s="17" t="s">
        <v>42</v>
      </c>
      <c r="E138" s="17" t="s">
        <v>143</v>
      </c>
      <c r="F138" s="17" t="s">
        <v>222</v>
      </c>
      <c r="G138" s="17" t="s">
        <v>271</v>
      </c>
      <c r="H138" s="17" t="s">
        <v>387</v>
      </c>
      <c r="I138" s="17" t="s">
        <v>489</v>
      </c>
      <c r="J138" s="17" t="s">
        <v>521</v>
      </c>
      <c r="K138" s="19">
        <v>7200</v>
      </c>
      <c r="L138" s="19">
        <v>7200</v>
      </c>
      <c r="M138" s="19">
        <v>0</v>
      </c>
      <c r="N138" s="19">
        <v>9288</v>
      </c>
      <c r="O138" s="17"/>
      <c r="P138" s="17" t="s">
        <v>529</v>
      </c>
      <c r="Q138" s="20">
        <v>42825</v>
      </c>
      <c r="R138" s="17" t="s">
        <v>531</v>
      </c>
      <c r="S138" s="21"/>
      <c r="T138" s="17" t="s">
        <v>529</v>
      </c>
      <c r="U138" s="20">
        <v>42369</v>
      </c>
    </row>
    <row r="139" spans="1:21" ht="165.75" x14ac:dyDescent="0.2">
      <c r="A139" s="17">
        <v>2015</v>
      </c>
      <c r="B139" s="18" t="s">
        <v>537</v>
      </c>
      <c r="C139" s="17" t="s">
        <v>42</v>
      </c>
      <c r="D139" s="17" t="s">
        <v>42</v>
      </c>
      <c r="E139" s="17" t="s">
        <v>144</v>
      </c>
      <c r="F139" s="17" t="s">
        <v>222</v>
      </c>
      <c r="G139" s="17" t="s">
        <v>272</v>
      </c>
      <c r="H139" s="17" t="s">
        <v>388</v>
      </c>
      <c r="I139" s="17" t="s">
        <v>470</v>
      </c>
      <c r="J139" s="17" t="s">
        <v>521</v>
      </c>
      <c r="K139" s="19">
        <v>960</v>
      </c>
      <c r="L139" s="19">
        <v>960</v>
      </c>
      <c r="M139" s="19">
        <v>0</v>
      </c>
      <c r="N139" s="19">
        <v>1597</v>
      </c>
      <c r="O139" s="17"/>
      <c r="P139" s="17" t="s">
        <v>529</v>
      </c>
      <c r="Q139" s="20">
        <v>42825</v>
      </c>
      <c r="R139" s="17" t="s">
        <v>531</v>
      </c>
      <c r="S139" s="21"/>
      <c r="T139" s="17" t="s">
        <v>529</v>
      </c>
      <c r="U139" s="20">
        <v>42369</v>
      </c>
    </row>
    <row r="140" spans="1:21" ht="89.25" x14ac:dyDescent="0.2">
      <c r="A140" s="17">
        <v>2015</v>
      </c>
      <c r="B140" s="18" t="s">
        <v>537</v>
      </c>
      <c r="C140" s="17" t="s">
        <v>42</v>
      </c>
      <c r="D140" s="17" t="s">
        <v>42</v>
      </c>
      <c r="E140" s="17" t="s">
        <v>145</v>
      </c>
      <c r="F140" s="17" t="s">
        <v>222</v>
      </c>
      <c r="G140" s="17" t="s">
        <v>273</v>
      </c>
      <c r="H140" s="17" t="s">
        <v>389</v>
      </c>
      <c r="I140" s="17" t="s">
        <v>491</v>
      </c>
      <c r="J140" s="17" t="s">
        <v>521</v>
      </c>
      <c r="K140" s="19">
        <v>264</v>
      </c>
      <c r="L140" s="19">
        <v>264</v>
      </c>
      <c r="M140" s="19">
        <v>0</v>
      </c>
      <c r="N140" s="19">
        <v>273</v>
      </c>
      <c r="O140" s="17"/>
      <c r="P140" s="17" t="s">
        <v>529</v>
      </c>
      <c r="Q140" s="20">
        <v>42825</v>
      </c>
      <c r="R140" s="17" t="s">
        <v>531</v>
      </c>
      <c r="S140" s="21"/>
      <c r="T140" s="17" t="s">
        <v>529</v>
      </c>
      <c r="U140" s="20">
        <v>42369</v>
      </c>
    </row>
    <row r="141" spans="1:21" ht="140.25" x14ac:dyDescent="0.2">
      <c r="A141" s="17">
        <v>2015</v>
      </c>
      <c r="B141" s="18" t="s">
        <v>537</v>
      </c>
      <c r="C141" s="17" t="s">
        <v>42</v>
      </c>
      <c r="D141" s="17" t="s">
        <v>42</v>
      </c>
      <c r="E141" s="17" t="s">
        <v>146</v>
      </c>
      <c r="F141" s="17" t="s">
        <v>222</v>
      </c>
      <c r="G141" s="17" t="s">
        <v>274</v>
      </c>
      <c r="H141" s="17" t="s">
        <v>390</v>
      </c>
      <c r="I141" s="17" t="s">
        <v>492</v>
      </c>
      <c r="J141" s="17" t="s">
        <v>521</v>
      </c>
      <c r="K141" s="19">
        <v>144</v>
      </c>
      <c r="L141" s="19">
        <v>144</v>
      </c>
      <c r="M141" s="19">
        <v>0</v>
      </c>
      <c r="N141" s="19">
        <v>103</v>
      </c>
      <c r="O141" s="17"/>
      <c r="P141" s="17" t="s">
        <v>529</v>
      </c>
      <c r="Q141" s="20">
        <v>42825</v>
      </c>
      <c r="R141" s="17" t="s">
        <v>531</v>
      </c>
      <c r="S141" s="21"/>
      <c r="T141" s="17" t="s">
        <v>529</v>
      </c>
      <c r="U141" s="20">
        <v>42369</v>
      </c>
    </row>
    <row r="142" spans="1:21" ht="140.25" x14ac:dyDescent="0.2">
      <c r="A142" s="17">
        <v>2015</v>
      </c>
      <c r="B142" s="18" t="s">
        <v>537</v>
      </c>
      <c r="C142" s="17" t="s">
        <v>42</v>
      </c>
      <c r="D142" s="17" t="s">
        <v>42</v>
      </c>
      <c r="E142" s="17" t="s">
        <v>147</v>
      </c>
      <c r="F142" s="17" t="s">
        <v>220</v>
      </c>
      <c r="G142" s="17" t="s">
        <v>275</v>
      </c>
      <c r="H142" s="17" t="s">
        <v>391</v>
      </c>
      <c r="I142" s="17" t="s">
        <v>493</v>
      </c>
      <c r="J142" s="17" t="s">
        <v>521</v>
      </c>
      <c r="K142" s="19">
        <v>12</v>
      </c>
      <c r="L142" s="19">
        <v>12</v>
      </c>
      <c r="M142" s="19">
        <v>0</v>
      </c>
      <c r="N142" s="19">
        <v>24</v>
      </c>
      <c r="O142" s="17"/>
      <c r="P142" s="17" t="s">
        <v>529</v>
      </c>
      <c r="Q142" s="20">
        <v>42825</v>
      </c>
      <c r="R142" s="17" t="s">
        <v>531</v>
      </c>
      <c r="S142" s="21"/>
      <c r="T142" s="17" t="s">
        <v>529</v>
      </c>
      <c r="U142" s="20">
        <v>42369</v>
      </c>
    </row>
    <row r="143" spans="1:21" ht="89.25" x14ac:dyDescent="0.2">
      <c r="A143" s="17">
        <v>2015</v>
      </c>
      <c r="B143" s="18" t="s">
        <v>537</v>
      </c>
      <c r="C143" s="17" t="s">
        <v>41</v>
      </c>
      <c r="D143" s="17" t="s">
        <v>41</v>
      </c>
      <c r="E143" s="17" t="s">
        <v>148</v>
      </c>
      <c r="F143" s="17" t="s">
        <v>221</v>
      </c>
      <c r="G143" s="17" t="s">
        <v>276</v>
      </c>
      <c r="H143" s="17" t="s">
        <v>392</v>
      </c>
      <c r="I143" s="17" t="s">
        <v>464</v>
      </c>
      <c r="J143" s="17" t="s">
        <v>521</v>
      </c>
      <c r="K143" s="19">
        <v>12</v>
      </c>
      <c r="L143" s="19">
        <v>12</v>
      </c>
      <c r="M143" s="19">
        <v>0</v>
      </c>
      <c r="N143" s="19">
        <v>12</v>
      </c>
      <c r="O143" s="17"/>
      <c r="P143" s="17" t="s">
        <v>529</v>
      </c>
      <c r="Q143" s="20">
        <v>42825</v>
      </c>
      <c r="R143" s="17" t="s">
        <v>533</v>
      </c>
      <c r="S143" s="21"/>
      <c r="T143" s="17" t="s">
        <v>529</v>
      </c>
      <c r="U143" s="20">
        <v>42369</v>
      </c>
    </row>
    <row r="144" spans="1:21" ht="153" x14ac:dyDescent="0.2">
      <c r="A144" s="17">
        <v>2015</v>
      </c>
      <c r="B144" s="18" t="s">
        <v>537</v>
      </c>
      <c r="C144" s="17" t="s">
        <v>41</v>
      </c>
      <c r="D144" s="17" t="s">
        <v>41</v>
      </c>
      <c r="E144" s="17" t="s">
        <v>149</v>
      </c>
      <c r="F144" s="17" t="s">
        <v>221</v>
      </c>
      <c r="G144" s="17" t="s">
        <v>277</v>
      </c>
      <c r="H144" s="17" t="s">
        <v>393</v>
      </c>
      <c r="I144" s="17" t="s">
        <v>494</v>
      </c>
      <c r="J144" s="17" t="s">
        <v>521</v>
      </c>
      <c r="K144" s="19">
        <v>830</v>
      </c>
      <c r="L144" s="19">
        <v>830</v>
      </c>
      <c r="M144" s="19">
        <v>0</v>
      </c>
      <c r="N144" s="19">
        <v>631</v>
      </c>
      <c r="O144" s="17"/>
      <c r="P144" s="17" t="s">
        <v>529</v>
      </c>
      <c r="Q144" s="20">
        <v>42825</v>
      </c>
      <c r="R144" s="17" t="s">
        <v>533</v>
      </c>
      <c r="S144" s="21"/>
      <c r="T144" s="17" t="s">
        <v>529</v>
      </c>
      <c r="U144" s="20">
        <v>42369</v>
      </c>
    </row>
    <row r="145" spans="1:21" ht="76.5" x14ac:dyDescent="0.2">
      <c r="A145" s="17">
        <v>2015</v>
      </c>
      <c r="B145" s="18" t="s">
        <v>537</v>
      </c>
      <c r="C145" s="17" t="s">
        <v>41</v>
      </c>
      <c r="D145" s="17" t="s">
        <v>41</v>
      </c>
      <c r="E145" s="17" t="s">
        <v>150</v>
      </c>
      <c r="F145" s="17" t="s">
        <v>221</v>
      </c>
      <c r="G145" s="17" t="s">
        <v>278</v>
      </c>
      <c r="H145" s="17" t="s">
        <v>394</v>
      </c>
      <c r="I145" s="17" t="s">
        <v>495</v>
      </c>
      <c r="J145" s="17" t="s">
        <v>521</v>
      </c>
      <c r="K145" s="19">
        <v>344</v>
      </c>
      <c r="L145" s="19">
        <v>344</v>
      </c>
      <c r="M145" s="19">
        <v>0</v>
      </c>
      <c r="N145" s="19">
        <v>306</v>
      </c>
      <c r="O145" s="17"/>
      <c r="P145" s="17" t="s">
        <v>529</v>
      </c>
      <c r="Q145" s="20">
        <v>42825</v>
      </c>
      <c r="R145" s="17" t="s">
        <v>533</v>
      </c>
      <c r="S145" s="21"/>
      <c r="T145" s="17" t="s">
        <v>529</v>
      </c>
      <c r="U145" s="20">
        <v>42369</v>
      </c>
    </row>
    <row r="146" spans="1:21" ht="89.25" x14ac:dyDescent="0.2">
      <c r="A146" s="17">
        <v>2015</v>
      </c>
      <c r="B146" s="18" t="s">
        <v>537</v>
      </c>
      <c r="C146" s="17" t="s">
        <v>44</v>
      </c>
      <c r="D146" s="17" t="s">
        <v>44</v>
      </c>
      <c r="E146" s="17" t="s">
        <v>151</v>
      </c>
      <c r="F146" s="17" t="s">
        <v>220</v>
      </c>
      <c r="G146" s="17" t="s">
        <v>279</v>
      </c>
      <c r="H146" s="17" t="s">
        <v>395</v>
      </c>
      <c r="I146" s="17" t="s">
        <v>496</v>
      </c>
      <c r="J146" s="17" t="s">
        <v>523</v>
      </c>
      <c r="K146" s="19">
        <v>1</v>
      </c>
      <c r="L146" s="19">
        <v>1</v>
      </c>
      <c r="M146" s="19">
        <v>0</v>
      </c>
      <c r="N146" s="19">
        <v>1</v>
      </c>
      <c r="O146" s="17"/>
      <c r="P146" s="17" t="s">
        <v>529</v>
      </c>
      <c r="Q146" s="20">
        <v>42825</v>
      </c>
      <c r="R146" s="17" t="s">
        <v>533</v>
      </c>
      <c r="S146" s="21"/>
      <c r="T146" s="17" t="s">
        <v>529</v>
      </c>
      <c r="U146" s="20">
        <v>42369</v>
      </c>
    </row>
    <row r="147" spans="1:21" ht="127.5" x14ac:dyDescent="0.2">
      <c r="A147" s="17">
        <v>2015</v>
      </c>
      <c r="B147" s="18" t="s">
        <v>537</v>
      </c>
      <c r="C147" s="17" t="s">
        <v>44</v>
      </c>
      <c r="D147" s="17" t="s">
        <v>44</v>
      </c>
      <c r="E147" s="17" t="s">
        <v>152</v>
      </c>
      <c r="F147" s="17" t="s">
        <v>222</v>
      </c>
      <c r="G147" s="17" t="s">
        <v>280</v>
      </c>
      <c r="H147" s="17" t="s">
        <v>396</v>
      </c>
      <c r="I147" s="17" t="s">
        <v>496</v>
      </c>
      <c r="J147" s="17" t="s">
        <v>521</v>
      </c>
      <c r="K147" s="19">
        <v>608</v>
      </c>
      <c r="L147" s="19">
        <v>400</v>
      </c>
      <c r="M147" s="19">
        <v>0</v>
      </c>
      <c r="N147" s="19">
        <v>649</v>
      </c>
      <c r="O147" s="17"/>
      <c r="P147" s="17" t="s">
        <v>529</v>
      </c>
      <c r="Q147" s="20">
        <v>42825</v>
      </c>
      <c r="R147" s="17" t="s">
        <v>533</v>
      </c>
      <c r="S147" s="21"/>
      <c r="T147" s="17" t="s">
        <v>529</v>
      </c>
      <c r="U147" s="20">
        <v>42369</v>
      </c>
    </row>
    <row r="148" spans="1:21" ht="51" x14ac:dyDescent="0.2">
      <c r="A148" s="17">
        <v>2015</v>
      </c>
      <c r="B148" s="18" t="s">
        <v>537</v>
      </c>
      <c r="C148" s="17" t="s">
        <v>41</v>
      </c>
      <c r="D148" s="17" t="s">
        <v>41</v>
      </c>
      <c r="E148" s="17" t="s">
        <v>153</v>
      </c>
      <c r="F148" s="17" t="s">
        <v>222</v>
      </c>
      <c r="G148" s="17" t="s">
        <v>281</v>
      </c>
      <c r="H148" s="17" t="s">
        <v>397</v>
      </c>
      <c r="I148" s="17" t="s">
        <v>497</v>
      </c>
      <c r="J148" s="17" t="s">
        <v>521</v>
      </c>
      <c r="K148" s="19">
        <v>12</v>
      </c>
      <c r="L148" s="19">
        <v>12</v>
      </c>
      <c r="M148" s="19">
        <v>0</v>
      </c>
      <c r="N148" s="19">
        <v>22</v>
      </c>
      <c r="O148" s="17"/>
      <c r="P148" s="17" t="s">
        <v>529</v>
      </c>
      <c r="Q148" s="20">
        <v>42825</v>
      </c>
      <c r="R148" s="17" t="s">
        <v>532</v>
      </c>
      <c r="S148" s="21"/>
      <c r="T148" s="17" t="s">
        <v>529</v>
      </c>
      <c r="U148" s="20">
        <v>42369</v>
      </c>
    </row>
    <row r="149" spans="1:21" ht="255" x14ac:dyDescent="0.2">
      <c r="A149" s="17">
        <v>2015</v>
      </c>
      <c r="B149" s="18" t="s">
        <v>537</v>
      </c>
      <c r="C149" s="17" t="s">
        <v>41</v>
      </c>
      <c r="D149" s="17" t="s">
        <v>41</v>
      </c>
      <c r="E149" s="17" t="s">
        <v>154</v>
      </c>
      <c r="F149" s="17" t="s">
        <v>222</v>
      </c>
      <c r="G149" s="17" t="s">
        <v>282</v>
      </c>
      <c r="H149" s="17" t="s">
        <v>398</v>
      </c>
      <c r="I149" s="17" t="s">
        <v>498</v>
      </c>
      <c r="J149" s="17" t="s">
        <v>523</v>
      </c>
      <c r="K149" s="19">
        <v>1</v>
      </c>
      <c r="L149" s="19">
        <v>1</v>
      </c>
      <c r="M149" s="19">
        <v>0</v>
      </c>
      <c r="N149" s="19">
        <v>1</v>
      </c>
      <c r="O149" s="17"/>
      <c r="P149" s="17" t="s">
        <v>529</v>
      </c>
      <c r="Q149" s="20">
        <v>42825</v>
      </c>
      <c r="R149" s="17" t="s">
        <v>532</v>
      </c>
      <c r="S149" s="21"/>
      <c r="T149" s="17" t="s">
        <v>529</v>
      </c>
      <c r="U149" s="20">
        <v>42369</v>
      </c>
    </row>
    <row r="150" spans="1:21" ht="153" x14ac:dyDescent="0.2">
      <c r="A150" s="17">
        <v>2015</v>
      </c>
      <c r="B150" s="18" t="s">
        <v>537</v>
      </c>
      <c r="C150" s="17" t="s">
        <v>41</v>
      </c>
      <c r="D150" s="17" t="s">
        <v>41</v>
      </c>
      <c r="E150" s="17" t="s">
        <v>155</v>
      </c>
      <c r="F150" s="17" t="s">
        <v>222</v>
      </c>
      <c r="G150" s="17" t="s">
        <v>283</v>
      </c>
      <c r="H150" s="17" t="s">
        <v>399</v>
      </c>
      <c r="I150" s="17" t="s">
        <v>497</v>
      </c>
      <c r="J150" s="17" t="s">
        <v>521</v>
      </c>
      <c r="K150" s="19">
        <v>12</v>
      </c>
      <c r="L150" s="19">
        <v>12</v>
      </c>
      <c r="M150" s="19">
        <v>0</v>
      </c>
      <c r="N150" s="19">
        <v>17</v>
      </c>
      <c r="O150" s="17"/>
      <c r="P150" s="17" t="s">
        <v>529</v>
      </c>
      <c r="Q150" s="20">
        <v>42825</v>
      </c>
      <c r="R150" s="17" t="s">
        <v>532</v>
      </c>
      <c r="S150" s="21"/>
      <c r="T150" s="17" t="s">
        <v>529</v>
      </c>
      <c r="U150" s="20">
        <v>42369</v>
      </c>
    </row>
    <row r="151" spans="1:21" ht="191.25" x14ac:dyDescent="0.2">
      <c r="A151" s="17">
        <v>2015</v>
      </c>
      <c r="B151" s="18" t="s">
        <v>537</v>
      </c>
      <c r="C151" s="17" t="s">
        <v>41</v>
      </c>
      <c r="D151" s="17" t="s">
        <v>41</v>
      </c>
      <c r="E151" s="17" t="s">
        <v>156</v>
      </c>
      <c r="F151" s="17" t="s">
        <v>222</v>
      </c>
      <c r="G151" s="17" t="s">
        <v>284</v>
      </c>
      <c r="H151" s="17" t="s">
        <v>400</v>
      </c>
      <c r="I151" s="17" t="s">
        <v>499</v>
      </c>
      <c r="J151" s="17" t="s">
        <v>523</v>
      </c>
      <c r="K151" s="19">
        <v>1</v>
      </c>
      <c r="L151" s="19">
        <v>1</v>
      </c>
      <c r="M151" s="19">
        <v>0</v>
      </c>
      <c r="N151" s="19">
        <v>1</v>
      </c>
      <c r="O151" s="17"/>
      <c r="P151" s="17" t="s">
        <v>529</v>
      </c>
      <c r="Q151" s="20">
        <v>42825</v>
      </c>
      <c r="R151" s="17" t="s">
        <v>532</v>
      </c>
      <c r="S151" s="21"/>
      <c r="T151" s="17" t="s">
        <v>529</v>
      </c>
      <c r="U151" s="20">
        <v>42369</v>
      </c>
    </row>
    <row r="152" spans="1:21" ht="76.5" x14ac:dyDescent="0.2">
      <c r="A152" s="17">
        <v>2015</v>
      </c>
      <c r="B152" s="18" t="s">
        <v>537</v>
      </c>
      <c r="C152" s="17" t="s">
        <v>41</v>
      </c>
      <c r="D152" s="17" t="s">
        <v>41</v>
      </c>
      <c r="E152" s="17" t="s">
        <v>157</v>
      </c>
      <c r="F152" s="17" t="s">
        <v>220</v>
      </c>
      <c r="G152" s="17" t="s">
        <v>285</v>
      </c>
      <c r="H152" s="17" t="s">
        <v>401</v>
      </c>
      <c r="I152" s="17" t="s">
        <v>500</v>
      </c>
      <c r="J152" s="17" t="s">
        <v>521</v>
      </c>
      <c r="K152" s="19">
        <v>24</v>
      </c>
      <c r="L152" s="19">
        <v>24</v>
      </c>
      <c r="M152" s="19">
        <v>0</v>
      </c>
      <c r="N152" s="19">
        <v>245</v>
      </c>
      <c r="O152" s="17"/>
      <c r="P152" s="17" t="s">
        <v>529</v>
      </c>
      <c r="Q152" s="20">
        <v>42825</v>
      </c>
      <c r="R152" s="17" t="s">
        <v>532</v>
      </c>
      <c r="S152" s="21"/>
      <c r="T152" s="17" t="s">
        <v>529</v>
      </c>
      <c r="U152" s="20">
        <v>42369</v>
      </c>
    </row>
    <row r="153" spans="1:21" ht="76.5" x14ac:dyDescent="0.2">
      <c r="A153" s="17">
        <v>2015</v>
      </c>
      <c r="B153" s="18" t="s">
        <v>537</v>
      </c>
      <c r="C153" s="17" t="s">
        <v>39</v>
      </c>
      <c r="D153" s="17" t="s">
        <v>39</v>
      </c>
      <c r="E153" s="17" t="s">
        <v>158</v>
      </c>
      <c r="F153" s="17" t="s">
        <v>220</v>
      </c>
      <c r="G153" s="17" t="s">
        <v>286</v>
      </c>
      <c r="H153" s="17" t="s">
        <v>402</v>
      </c>
      <c r="I153" s="17" t="s">
        <v>501</v>
      </c>
      <c r="J153" s="17" t="s">
        <v>521</v>
      </c>
      <c r="K153" s="19">
        <v>40</v>
      </c>
      <c r="L153" s="19">
        <v>40</v>
      </c>
      <c r="M153" s="19">
        <v>0</v>
      </c>
      <c r="N153" s="19">
        <v>56</v>
      </c>
      <c r="O153" s="17"/>
      <c r="P153" s="17" t="s">
        <v>529</v>
      </c>
      <c r="Q153" s="20">
        <v>42825</v>
      </c>
      <c r="R153" s="17" t="s">
        <v>534</v>
      </c>
      <c r="S153" s="21"/>
      <c r="T153" s="17" t="s">
        <v>529</v>
      </c>
      <c r="U153" s="20">
        <v>42369</v>
      </c>
    </row>
    <row r="154" spans="1:21" ht="114.75" x14ac:dyDescent="0.2">
      <c r="A154" s="17">
        <v>2015</v>
      </c>
      <c r="B154" s="18" t="s">
        <v>537</v>
      </c>
      <c r="C154" s="17" t="s">
        <v>39</v>
      </c>
      <c r="D154" s="17" t="s">
        <v>39</v>
      </c>
      <c r="E154" s="17" t="s">
        <v>159</v>
      </c>
      <c r="F154" s="17" t="s">
        <v>222</v>
      </c>
      <c r="G154" s="17" t="s">
        <v>287</v>
      </c>
      <c r="H154" s="17" t="s">
        <v>403</v>
      </c>
      <c r="I154" s="17" t="s">
        <v>475</v>
      </c>
      <c r="J154" s="17" t="s">
        <v>521</v>
      </c>
      <c r="K154" s="19">
        <v>1200</v>
      </c>
      <c r="L154" s="19">
        <v>100</v>
      </c>
      <c r="M154" s="19">
        <v>0</v>
      </c>
      <c r="N154" s="19">
        <v>1200</v>
      </c>
      <c r="O154" s="17"/>
      <c r="P154" s="17" t="s">
        <v>529</v>
      </c>
      <c r="Q154" s="20">
        <v>42825</v>
      </c>
      <c r="R154" s="17" t="s">
        <v>534</v>
      </c>
      <c r="S154" s="21"/>
      <c r="T154" s="17" t="s">
        <v>529</v>
      </c>
      <c r="U154" s="20">
        <v>42369</v>
      </c>
    </row>
    <row r="155" spans="1:21" ht="51" x14ac:dyDescent="0.2">
      <c r="A155" s="17">
        <v>2015</v>
      </c>
      <c r="B155" s="18" t="s">
        <v>537</v>
      </c>
      <c r="C155" s="17" t="s">
        <v>39</v>
      </c>
      <c r="D155" s="17" t="s">
        <v>39</v>
      </c>
      <c r="E155" s="17" t="s">
        <v>160</v>
      </c>
      <c r="F155" s="17" t="s">
        <v>223</v>
      </c>
      <c r="G155" s="17" t="s">
        <v>288</v>
      </c>
      <c r="H155" s="17" t="s">
        <v>404</v>
      </c>
      <c r="I155" s="17" t="s">
        <v>502</v>
      </c>
      <c r="J155" s="17" t="s">
        <v>525</v>
      </c>
      <c r="K155" s="19">
        <v>1</v>
      </c>
      <c r="L155" s="19">
        <v>1</v>
      </c>
      <c r="M155" s="19">
        <v>0</v>
      </c>
      <c r="N155" s="19">
        <v>2</v>
      </c>
      <c r="O155" s="17"/>
      <c r="P155" s="17" t="s">
        <v>529</v>
      </c>
      <c r="Q155" s="20">
        <v>42825</v>
      </c>
      <c r="R155" s="17" t="s">
        <v>534</v>
      </c>
      <c r="S155" s="21"/>
      <c r="T155" s="17" t="s">
        <v>529</v>
      </c>
      <c r="U155" s="20">
        <v>42369</v>
      </c>
    </row>
    <row r="156" spans="1:21" ht="102" x14ac:dyDescent="0.2">
      <c r="A156" s="17">
        <v>2015</v>
      </c>
      <c r="B156" s="18" t="s">
        <v>537</v>
      </c>
      <c r="C156" s="17" t="s">
        <v>39</v>
      </c>
      <c r="D156" s="17" t="s">
        <v>39</v>
      </c>
      <c r="E156" s="17" t="s">
        <v>161</v>
      </c>
      <c r="F156" s="17" t="s">
        <v>220</v>
      </c>
      <c r="G156" s="17" t="s">
        <v>289</v>
      </c>
      <c r="H156" s="17" t="s">
        <v>405</v>
      </c>
      <c r="I156" s="17" t="s">
        <v>503</v>
      </c>
      <c r="J156" s="17" t="s">
        <v>521</v>
      </c>
      <c r="K156" s="19">
        <v>7</v>
      </c>
      <c r="L156" s="19">
        <v>7</v>
      </c>
      <c r="M156" s="19">
        <v>0</v>
      </c>
      <c r="N156" s="19">
        <v>23</v>
      </c>
      <c r="O156" s="17"/>
      <c r="P156" s="17" t="s">
        <v>529</v>
      </c>
      <c r="Q156" s="20">
        <v>42825</v>
      </c>
      <c r="R156" s="17" t="s">
        <v>534</v>
      </c>
      <c r="S156" s="21"/>
      <c r="T156" s="17" t="s">
        <v>529</v>
      </c>
      <c r="U156" s="20">
        <v>42369</v>
      </c>
    </row>
    <row r="157" spans="1:21" ht="89.25" x14ac:dyDescent="0.2">
      <c r="A157" s="17">
        <v>2015</v>
      </c>
      <c r="B157" s="18" t="s">
        <v>537</v>
      </c>
      <c r="C157" s="17" t="s">
        <v>41</v>
      </c>
      <c r="D157" s="17" t="s">
        <v>41</v>
      </c>
      <c r="E157" s="17" t="s">
        <v>162</v>
      </c>
      <c r="F157" s="17" t="s">
        <v>221</v>
      </c>
      <c r="G157" s="17" t="s">
        <v>290</v>
      </c>
      <c r="H157" s="17" t="s">
        <v>406</v>
      </c>
      <c r="I157" s="17" t="s">
        <v>468</v>
      </c>
      <c r="J157" s="17" t="s">
        <v>521</v>
      </c>
      <c r="K157" s="19">
        <v>12</v>
      </c>
      <c r="L157" s="19">
        <v>12</v>
      </c>
      <c r="M157" s="19">
        <v>0</v>
      </c>
      <c r="N157" s="19">
        <v>12</v>
      </c>
      <c r="O157" s="17"/>
      <c r="P157" s="17" t="s">
        <v>529</v>
      </c>
      <c r="Q157" s="20">
        <v>42825</v>
      </c>
      <c r="R157" s="17" t="s">
        <v>533</v>
      </c>
      <c r="S157" s="21"/>
      <c r="T157" s="17" t="s">
        <v>529</v>
      </c>
      <c r="U157" s="20">
        <v>42369</v>
      </c>
    </row>
    <row r="158" spans="1:21" x14ac:dyDescent="0.2">
      <c r="A158" s="3"/>
      <c r="B158" s="4"/>
      <c r="C158" s="3"/>
      <c r="D158" s="9"/>
      <c r="E158" s="9"/>
      <c r="F158" s="9"/>
      <c r="G158" s="9"/>
      <c r="H158" s="9"/>
      <c r="I158" s="9"/>
      <c r="J158" s="9"/>
      <c r="K158" s="3"/>
      <c r="L158" s="9"/>
      <c r="M158" s="9"/>
      <c r="N158" s="7"/>
      <c r="O158" s="9"/>
      <c r="P158" s="9"/>
      <c r="Q158" s="12"/>
      <c r="R158" s="3"/>
      <c r="T158" s="9"/>
      <c r="U158" s="12"/>
    </row>
    <row r="159" spans="1:21" x14ac:dyDescent="0.2">
      <c r="A159" s="3"/>
      <c r="B159" s="4"/>
      <c r="C159" s="3"/>
      <c r="D159" s="9"/>
      <c r="E159" s="9"/>
      <c r="F159" s="9"/>
      <c r="G159" s="9"/>
      <c r="H159" s="9"/>
      <c r="I159" s="9"/>
      <c r="J159" s="9"/>
      <c r="K159" s="3"/>
      <c r="L159" s="9"/>
      <c r="M159" s="9"/>
      <c r="N159" s="7"/>
      <c r="O159" s="9"/>
      <c r="P159" s="9"/>
      <c r="Q159" s="12"/>
      <c r="R159" s="4"/>
      <c r="T159" s="9"/>
      <c r="U159" s="12"/>
    </row>
    <row r="160" spans="1:21" x14ac:dyDescent="0.2">
      <c r="A160" s="3"/>
      <c r="B160" s="4"/>
      <c r="C160" s="3"/>
      <c r="D160" s="9"/>
      <c r="E160" s="9"/>
      <c r="F160" s="9"/>
      <c r="G160" s="9"/>
      <c r="H160" s="9"/>
      <c r="I160" s="9"/>
      <c r="J160" s="9"/>
      <c r="K160" s="3"/>
      <c r="L160" s="9"/>
      <c r="M160" s="9"/>
      <c r="N160" s="7"/>
      <c r="O160" s="9"/>
      <c r="P160" s="9"/>
      <c r="Q160" s="12"/>
      <c r="R160" s="4"/>
      <c r="T160" s="9"/>
      <c r="U160" s="12"/>
    </row>
    <row r="161" spans="1:21" x14ac:dyDescent="0.2">
      <c r="A161" s="3"/>
      <c r="B161" s="4"/>
      <c r="C161" s="3"/>
      <c r="D161" s="9"/>
      <c r="E161" s="9"/>
      <c r="F161" s="9"/>
      <c r="G161" s="9"/>
      <c r="H161" s="9"/>
      <c r="I161" s="9"/>
      <c r="J161" s="9"/>
      <c r="K161" s="3"/>
      <c r="L161" s="9"/>
      <c r="M161" s="9"/>
      <c r="N161" s="7"/>
      <c r="O161" s="9"/>
      <c r="P161" s="9"/>
      <c r="Q161" s="12"/>
      <c r="R161" s="10"/>
      <c r="T161" s="9"/>
      <c r="U161" s="12"/>
    </row>
    <row r="162" spans="1:21" x14ac:dyDescent="0.2">
      <c r="A162" s="3"/>
      <c r="B162" s="4"/>
      <c r="C162" s="3"/>
      <c r="D162" s="9"/>
      <c r="E162" s="9"/>
      <c r="F162" s="9"/>
      <c r="G162" s="9"/>
      <c r="H162" s="9"/>
      <c r="I162" s="9"/>
      <c r="J162" s="9"/>
      <c r="K162" s="3"/>
      <c r="L162" s="9"/>
      <c r="M162" s="9"/>
      <c r="N162" s="7"/>
      <c r="O162" s="9"/>
      <c r="P162" s="9"/>
      <c r="Q162" s="12"/>
      <c r="R162" s="4"/>
      <c r="T162" s="9"/>
      <c r="U162" s="12"/>
    </row>
    <row r="163" spans="1:21" x14ac:dyDescent="0.2">
      <c r="A163" s="3"/>
      <c r="B163" s="4"/>
      <c r="C163" s="3"/>
      <c r="D163" s="9"/>
      <c r="E163" s="9"/>
      <c r="F163" s="9"/>
      <c r="G163" s="11"/>
      <c r="H163" s="11"/>
      <c r="I163" s="9"/>
      <c r="J163" s="9"/>
      <c r="K163" s="3"/>
      <c r="L163" s="9"/>
      <c r="M163" s="9"/>
      <c r="N163" s="7"/>
      <c r="O163" s="9"/>
      <c r="P163" s="9"/>
      <c r="Q163" s="12"/>
      <c r="R163" s="4"/>
      <c r="T163" s="9"/>
      <c r="U163" s="12"/>
    </row>
    <row r="164" spans="1:21" x14ac:dyDescent="0.2">
      <c r="A164" s="3"/>
      <c r="B164" s="4"/>
      <c r="C164" s="3"/>
      <c r="D164" s="9"/>
      <c r="E164" s="9"/>
      <c r="F164" s="9"/>
      <c r="G164" s="11"/>
      <c r="H164" s="11"/>
      <c r="I164" s="9"/>
      <c r="J164" s="9"/>
      <c r="K164" s="3"/>
      <c r="L164" s="9"/>
      <c r="M164" s="9"/>
      <c r="N164" s="7"/>
      <c r="O164" s="9"/>
      <c r="P164" s="9"/>
      <c r="Q164" s="12"/>
      <c r="R164" s="4"/>
      <c r="T164" s="9"/>
      <c r="U164" s="12"/>
    </row>
    <row r="165" spans="1:21" x14ac:dyDescent="0.2">
      <c r="A165" s="3"/>
      <c r="B165" s="4"/>
      <c r="C165" s="3"/>
      <c r="D165" s="9"/>
      <c r="E165" s="9"/>
      <c r="F165" s="9"/>
      <c r="G165" s="11"/>
      <c r="H165" s="11"/>
      <c r="I165" s="9"/>
      <c r="J165" s="9"/>
      <c r="K165" s="3"/>
      <c r="L165" s="9"/>
      <c r="M165" s="9"/>
      <c r="N165" s="8"/>
      <c r="O165" s="9"/>
      <c r="P165" s="9"/>
      <c r="Q165" s="12"/>
      <c r="R165" s="4"/>
      <c r="T165" s="9"/>
      <c r="U165" s="12"/>
    </row>
    <row r="166" spans="1:21" x14ac:dyDescent="0.2">
      <c r="A166" s="3"/>
      <c r="B166" s="4"/>
      <c r="C166" s="3"/>
      <c r="D166" s="9"/>
      <c r="E166" s="9"/>
      <c r="F166" s="9"/>
      <c r="G166" s="11"/>
      <c r="H166" s="11"/>
      <c r="I166" s="9"/>
      <c r="J166" s="9"/>
      <c r="K166" s="3"/>
      <c r="L166" s="9"/>
      <c r="M166" s="9"/>
      <c r="N166" s="7"/>
      <c r="O166" s="9"/>
      <c r="P166" s="9"/>
      <c r="Q166" s="12"/>
      <c r="R166" s="4"/>
      <c r="T166" s="9"/>
      <c r="U166" s="12"/>
    </row>
    <row r="167" spans="1:21" x14ac:dyDescent="0.2">
      <c r="A167" s="3"/>
      <c r="B167" s="4"/>
      <c r="C167" s="3"/>
      <c r="D167" s="9"/>
      <c r="E167" s="9"/>
      <c r="F167" s="9"/>
      <c r="G167" s="11"/>
      <c r="H167" s="11"/>
      <c r="I167" s="9"/>
      <c r="J167" s="9"/>
      <c r="K167" s="3"/>
      <c r="L167" s="9"/>
      <c r="M167" s="9"/>
      <c r="N167" s="8"/>
      <c r="O167" s="9"/>
      <c r="P167" s="9"/>
      <c r="Q167" s="12"/>
      <c r="R167" s="4"/>
      <c r="T167" s="9"/>
      <c r="U167" s="12"/>
    </row>
    <row r="168" spans="1:21" x14ac:dyDescent="0.2">
      <c r="A168" s="3"/>
      <c r="B168" s="4"/>
      <c r="C168" s="3"/>
      <c r="D168" s="9"/>
      <c r="E168" s="9"/>
      <c r="F168" s="9"/>
      <c r="G168" s="11"/>
      <c r="H168" s="13"/>
      <c r="I168" s="9"/>
      <c r="J168" s="9"/>
      <c r="K168" s="3"/>
      <c r="L168" s="9"/>
      <c r="M168" s="9"/>
      <c r="N168" s="7"/>
      <c r="O168" s="9"/>
      <c r="P168" s="9"/>
      <c r="Q168" s="12"/>
      <c r="R168" s="4"/>
      <c r="T168" s="9"/>
      <c r="U168" s="12"/>
    </row>
    <row r="169" spans="1:21" x14ac:dyDescent="0.2">
      <c r="A169" s="3"/>
      <c r="B169" s="4"/>
      <c r="C169" s="3"/>
      <c r="D169" s="9"/>
      <c r="E169" s="9"/>
      <c r="F169" s="9"/>
      <c r="G169" s="11"/>
      <c r="H169" s="11"/>
      <c r="I169" s="9"/>
      <c r="J169" s="9"/>
      <c r="K169" s="3"/>
      <c r="L169" s="9"/>
      <c r="M169" s="9"/>
      <c r="N169" s="7"/>
      <c r="O169" s="9"/>
      <c r="P169" s="9"/>
      <c r="Q169" s="12"/>
      <c r="R169" s="4"/>
      <c r="T169" s="9"/>
      <c r="U169" s="12"/>
    </row>
    <row r="170" spans="1:21" x14ac:dyDescent="0.2">
      <c r="A170" s="3"/>
      <c r="B170" s="4"/>
      <c r="C170" s="4"/>
      <c r="D170" s="9"/>
      <c r="E170" s="11"/>
      <c r="F170" s="9"/>
      <c r="G170" s="11"/>
      <c r="H170" s="11"/>
      <c r="I170" s="9"/>
      <c r="J170" s="9"/>
      <c r="K170" s="3"/>
      <c r="L170" s="9"/>
      <c r="M170" s="9"/>
      <c r="N170" s="7"/>
      <c r="O170" s="9"/>
      <c r="P170" s="9"/>
      <c r="Q170" s="12"/>
      <c r="R170" s="4"/>
      <c r="T170" s="9"/>
      <c r="U170" s="12"/>
    </row>
    <row r="171" spans="1:21" x14ac:dyDescent="0.2">
      <c r="A171" s="3"/>
      <c r="B171" s="4"/>
      <c r="C171" s="4"/>
      <c r="D171" s="9"/>
      <c r="E171" s="11"/>
      <c r="F171" s="9"/>
      <c r="G171" s="11"/>
      <c r="H171" s="11"/>
      <c r="I171" s="9"/>
      <c r="J171" s="9"/>
      <c r="K171" s="3"/>
      <c r="L171" s="9"/>
      <c r="M171" s="9"/>
      <c r="N171" s="7"/>
      <c r="O171" s="9"/>
      <c r="P171" s="9"/>
      <c r="Q171" s="12"/>
      <c r="R171" s="4"/>
      <c r="T171" s="9"/>
      <c r="U171" s="12"/>
    </row>
    <row r="172" spans="1:21" x14ac:dyDescent="0.2">
      <c r="A172" s="3"/>
      <c r="B172" s="4"/>
      <c r="C172" s="4"/>
      <c r="D172" s="11"/>
      <c r="E172" s="11"/>
      <c r="F172" s="9"/>
      <c r="G172" s="11"/>
      <c r="H172" s="11"/>
      <c r="I172" s="9"/>
      <c r="J172" s="9"/>
      <c r="K172" s="3"/>
      <c r="L172" s="9"/>
      <c r="M172" s="9"/>
      <c r="N172" s="7"/>
      <c r="O172" s="9"/>
      <c r="P172" s="9"/>
      <c r="Q172" s="12"/>
      <c r="R172" s="4"/>
      <c r="T172" s="9"/>
      <c r="U172" s="12"/>
    </row>
    <row r="173" spans="1:21" x14ac:dyDescent="0.2">
      <c r="A173" s="3"/>
      <c r="B173" s="3"/>
      <c r="C173" s="4"/>
      <c r="D173" s="11"/>
      <c r="E173" s="11"/>
      <c r="F173" s="9"/>
      <c r="G173" s="11"/>
      <c r="H173" s="11"/>
      <c r="I173" s="9"/>
      <c r="J173" s="9"/>
      <c r="K173" s="6"/>
      <c r="L173" s="9"/>
      <c r="M173" s="9"/>
      <c r="N173" s="8"/>
      <c r="O173" s="9"/>
      <c r="P173" s="9"/>
      <c r="Q173" s="12"/>
      <c r="R173" s="4"/>
      <c r="T173" s="9"/>
      <c r="U173" s="12"/>
    </row>
    <row r="174" spans="1:21" x14ac:dyDescent="0.2">
      <c r="A174" s="3"/>
      <c r="B174" s="4"/>
      <c r="C174" s="5"/>
      <c r="D174" s="11"/>
      <c r="E174" s="11"/>
      <c r="F174" s="9"/>
      <c r="G174" s="11"/>
      <c r="H174" s="11"/>
      <c r="I174" s="9"/>
      <c r="J174" s="9"/>
      <c r="K174" s="3"/>
      <c r="L174" s="9"/>
      <c r="M174" s="9"/>
      <c r="N174" s="7"/>
      <c r="O174" s="9"/>
      <c r="P174" s="9"/>
      <c r="Q174" s="12"/>
      <c r="R174" s="3"/>
      <c r="T174" s="9"/>
      <c r="U174" s="12"/>
    </row>
    <row r="175" spans="1:21" x14ac:dyDescent="0.2">
      <c r="A175" s="3"/>
      <c r="B175" s="4"/>
      <c r="C175" s="4"/>
      <c r="D175" s="11"/>
      <c r="E175" s="11"/>
      <c r="F175" s="9"/>
      <c r="G175" s="11"/>
      <c r="H175" s="11"/>
      <c r="I175" s="9"/>
      <c r="J175" s="9"/>
      <c r="K175" s="3"/>
      <c r="L175" s="9"/>
      <c r="M175" s="9"/>
      <c r="N175" s="7"/>
      <c r="O175" s="9"/>
      <c r="P175" s="9"/>
      <c r="Q175" s="12"/>
      <c r="R175" s="4"/>
      <c r="T175" s="9"/>
      <c r="U175" s="12"/>
    </row>
    <row r="176" spans="1:21" x14ac:dyDescent="0.2">
      <c r="A176" s="3"/>
      <c r="B176" s="4"/>
      <c r="C176" s="4"/>
      <c r="D176" s="11"/>
      <c r="E176" s="11"/>
      <c r="F176" s="9"/>
      <c r="G176" s="11"/>
      <c r="H176" s="11"/>
      <c r="I176" s="9"/>
      <c r="J176" s="9"/>
      <c r="K176" s="3"/>
      <c r="L176" s="9"/>
      <c r="M176" s="9"/>
      <c r="N176" s="7"/>
      <c r="O176" s="9"/>
      <c r="P176" s="9"/>
      <c r="Q176" s="12"/>
      <c r="R176" s="4"/>
      <c r="T176" s="9"/>
      <c r="U176" s="12"/>
    </row>
    <row r="177" spans="1:21" x14ac:dyDescent="0.2">
      <c r="A177" s="3"/>
      <c r="B177" s="4"/>
      <c r="C177" s="4"/>
      <c r="D177" s="11"/>
      <c r="E177" s="11"/>
      <c r="F177" s="9"/>
      <c r="G177" s="11"/>
      <c r="H177" s="11"/>
      <c r="I177" s="9"/>
      <c r="J177" s="9"/>
      <c r="K177" s="3"/>
      <c r="L177" s="9"/>
      <c r="M177" s="9"/>
      <c r="N177" s="7"/>
      <c r="O177" s="9"/>
      <c r="P177" s="9"/>
      <c r="Q177" s="12"/>
      <c r="R177" s="4"/>
      <c r="T177" s="9"/>
      <c r="U177" s="12"/>
    </row>
    <row r="178" spans="1:21" x14ac:dyDescent="0.2">
      <c r="A178" s="3"/>
      <c r="B178" s="4"/>
      <c r="C178" s="4"/>
      <c r="D178" s="11"/>
      <c r="E178" s="11"/>
      <c r="F178" s="9"/>
      <c r="G178" s="11"/>
      <c r="H178" s="11"/>
      <c r="I178" s="9"/>
      <c r="J178" s="9"/>
      <c r="K178" s="3"/>
      <c r="L178" s="9"/>
      <c r="M178" s="9"/>
      <c r="N178" s="7"/>
      <c r="O178" s="9"/>
      <c r="P178" s="9"/>
      <c r="Q178" s="12"/>
      <c r="R178" s="4"/>
      <c r="T178" s="9"/>
      <c r="U178" s="12"/>
    </row>
    <row r="179" spans="1:21" x14ac:dyDescent="0.2">
      <c r="A179" s="3"/>
      <c r="B179" s="4"/>
      <c r="C179" s="4"/>
      <c r="D179" s="11"/>
      <c r="E179" s="11"/>
      <c r="F179" s="9"/>
      <c r="G179" s="11"/>
      <c r="H179" s="11"/>
      <c r="I179" s="9"/>
      <c r="J179" s="9"/>
      <c r="K179" s="3"/>
      <c r="L179" s="9"/>
      <c r="M179" s="9"/>
      <c r="N179" s="7"/>
      <c r="O179" s="9"/>
      <c r="P179" s="9"/>
      <c r="Q179" s="12"/>
      <c r="R179" s="4"/>
      <c r="T179" s="9"/>
      <c r="U179" s="12"/>
    </row>
    <row r="180" spans="1:21" x14ac:dyDescent="0.2">
      <c r="A180" s="3"/>
      <c r="B180" s="4"/>
      <c r="C180" s="4"/>
      <c r="D180" s="11"/>
      <c r="E180" s="11"/>
      <c r="F180" s="9"/>
      <c r="G180" s="11"/>
      <c r="H180" s="11"/>
      <c r="I180" s="9"/>
      <c r="J180" s="9"/>
      <c r="K180" s="3"/>
      <c r="L180" s="9"/>
      <c r="M180" s="9"/>
      <c r="N180" s="7"/>
      <c r="O180" s="9"/>
      <c r="P180" s="9"/>
      <c r="Q180" s="12"/>
      <c r="R180" s="4"/>
      <c r="T180" s="9"/>
      <c r="U180" s="12"/>
    </row>
    <row r="181" spans="1:21" x14ac:dyDescent="0.2">
      <c r="A181" s="3"/>
      <c r="B181" s="4"/>
      <c r="C181" s="4"/>
      <c r="D181" s="11"/>
      <c r="E181" s="11"/>
      <c r="F181" s="9"/>
      <c r="G181" s="11"/>
      <c r="H181" s="11"/>
      <c r="I181" s="9"/>
      <c r="J181" s="9"/>
      <c r="K181" s="3"/>
      <c r="L181" s="9"/>
      <c r="M181" s="9"/>
      <c r="N181" s="7"/>
      <c r="O181" s="9"/>
      <c r="P181" s="9"/>
      <c r="Q181" s="12"/>
      <c r="R181" s="4"/>
      <c r="T181" s="9"/>
      <c r="U181" s="12"/>
    </row>
    <row r="182" spans="1:21" x14ac:dyDescent="0.2">
      <c r="A182" s="3"/>
      <c r="B182" s="4"/>
      <c r="C182" s="4"/>
      <c r="D182" s="11"/>
      <c r="E182" s="11"/>
      <c r="F182" s="9"/>
      <c r="G182" s="11"/>
      <c r="H182" s="11"/>
      <c r="I182" s="9"/>
      <c r="J182" s="9"/>
      <c r="K182" s="3"/>
      <c r="L182" s="9"/>
      <c r="M182" s="9"/>
      <c r="N182" s="7"/>
      <c r="O182" s="9"/>
      <c r="P182" s="9"/>
      <c r="Q182" s="12"/>
      <c r="R182" s="4"/>
      <c r="T182" s="9"/>
      <c r="U182" s="12"/>
    </row>
    <row r="183" spans="1:21" x14ac:dyDescent="0.2">
      <c r="A183" s="3"/>
      <c r="B183" s="4"/>
      <c r="C183" s="4"/>
      <c r="D183" s="11"/>
      <c r="E183" s="11"/>
      <c r="F183" s="9"/>
      <c r="G183" s="11"/>
      <c r="H183" s="11"/>
      <c r="I183" s="9"/>
      <c r="J183" s="9"/>
      <c r="K183" s="3"/>
      <c r="L183" s="9"/>
      <c r="M183" s="9"/>
      <c r="N183" s="7"/>
      <c r="O183" s="9"/>
      <c r="P183" s="9"/>
      <c r="Q183" s="12"/>
      <c r="R183" s="4"/>
      <c r="T183" s="9"/>
      <c r="U183" s="12"/>
    </row>
    <row r="184" spans="1:21" x14ac:dyDescent="0.2">
      <c r="A184" s="3"/>
      <c r="B184" s="4"/>
      <c r="C184" s="4"/>
      <c r="D184" s="11"/>
      <c r="E184" s="11"/>
      <c r="F184" s="9"/>
      <c r="G184" s="11"/>
      <c r="H184" s="11"/>
      <c r="I184" s="9"/>
      <c r="J184" s="9"/>
      <c r="K184" s="3"/>
      <c r="L184" s="9"/>
      <c r="M184" s="9"/>
      <c r="N184" s="7"/>
      <c r="O184" s="9"/>
      <c r="P184" s="9"/>
      <c r="Q184" s="12"/>
      <c r="R184" s="4"/>
      <c r="T184" s="9"/>
      <c r="U184" s="12"/>
    </row>
    <row r="185" spans="1:21" x14ac:dyDescent="0.2">
      <c r="A185" s="3"/>
      <c r="B185" s="4"/>
      <c r="C185" s="4"/>
      <c r="D185" s="11"/>
      <c r="E185" s="11"/>
      <c r="F185" s="9"/>
      <c r="G185" s="11"/>
      <c r="H185" s="11"/>
      <c r="I185" s="9"/>
      <c r="J185" s="9"/>
      <c r="K185" s="3"/>
      <c r="L185" s="9"/>
      <c r="M185" s="9"/>
      <c r="N185" s="7"/>
      <c r="O185" s="9"/>
      <c r="P185" s="9"/>
      <c r="Q185" s="12"/>
      <c r="R185" s="4"/>
      <c r="T185" s="9"/>
      <c r="U185" s="12"/>
    </row>
    <row r="186" spans="1:21" x14ac:dyDescent="0.2">
      <c r="A186" s="3"/>
      <c r="B186" s="4"/>
      <c r="C186" s="4"/>
      <c r="D186" s="11"/>
      <c r="E186" s="11"/>
      <c r="F186" s="9"/>
      <c r="G186" s="11"/>
      <c r="H186" s="11"/>
      <c r="I186" s="9"/>
      <c r="J186" s="9"/>
      <c r="K186" s="3"/>
      <c r="L186" s="9"/>
      <c r="M186" s="9"/>
      <c r="N186" s="7"/>
      <c r="O186" s="9"/>
      <c r="P186" s="9"/>
      <c r="Q186" s="12"/>
      <c r="R186" s="4"/>
      <c r="T186" s="9"/>
      <c r="U186" s="12"/>
    </row>
    <row r="187" spans="1:21" x14ac:dyDescent="0.2">
      <c r="A187" s="3"/>
      <c r="B187" s="4"/>
      <c r="C187" s="4"/>
      <c r="D187" s="11"/>
      <c r="E187" s="11"/>
      <c r="F187" s="9"/>
      <c r="G187" s="11"/>
      <c r="H187" s="11"/>
      <c r="I187" s="9"/>
      <c r="J187" s="9"/>
      <c r="K187" s="3"/>
      <c r="L187" s="9"/>
      <c r="M187" s="9"/>
      <c r="N187" s="7"/>
      <c r="O187" s="9"/>
      <c r="P187" s="9"/>
      <c r="Q187" s="12"/>
      <c r="R187" s="3"/>
      <c r="T187" s="9"/>
      <c r="U187" s="12"/>
    </row>
    <row r="188" spans="1:21" x14ac:dyDescent="0.2">
      <c r="A188" s="3"/>
      <c r="B188" s="4"/>
      <c r="C188" s="4"/>
      <c r="D188" s="11"/>
      <c r="E188" s="11"/>
      <c r="F188" s="9"/>
      <c r="G188" s="11"/>
      <c r="H188" s="11"/>
      <c r="I188" s="9"/>
      <c r="J188" s="9"/>
      <c r="K188" s="3"/>
      <c r="L188" s="9"/>
      <c r="M188" s="9"/>
      <c r="N188" s="7"/>
      <c r="O188" s="9"/>
      <c r="P188" s="9"/>
      <c r="Q188" s="12"/>
      <c r="R188" s="3"/>
      <c r="T188" s="9"/>
      <c r="U188" s="12"/>
    </row>
    <row r="189" spans="1:21" x14ac:dyDescent="0.2">
      <c r="A189" s="3"/>
      <c r="B189" s="4"/>
      <c r="C189" s="4"/>
      <c r="D189" s="11"/>
      <c r="E189" s="11"/>
      <c r="F189" s="9"/>
      <c r="G189" s="11"/>
      <c r="H189" s="11"/>
      <c r="I189" s="9"/>
      <c r="J189" s="9"/>
      <c r="K189" s="3"/>
      <c r="L189" s="9"/>
      <c r="M189" s="9"/>
      <c r="N189" s="7"/>
      <c r="O189" s="9"/>
      <c r="P189" s="9"/>
      <c r="Q189" s="12"/>
      <c r="R189" s="3"/>
      <c r="T189" s="9"/>
      <c r="U189" s="12"/>
    </row>
    <row r="190" spans="1:21" x14ac:dyDescent="0.2">
      <c r="A190" s="3"/>
      <c r="B190" s="4"/>
      <c r="C190" s="4"/>
      <c r="D190" s="11"/>
      <c r="E190" s="11"/>
      <c r="F190" s="9"/>
      <c r="G190" s="11"/>
      <c r="H190" s="11"/>
      <c r="I190" s="11"/>
      <c r="J190" s="9"/>
      <c r="K190" s="6"/>
      <c r="L190" s="9"/>
      <c r="M190" s="9"/>
      <c r="N190" s="8"/>
      <c r="O190" s="9"/>
      <c r="P190" s="9"/>
      <c r="Q190" s="12"/>
      <c r="R190" s="3"/>
      <c r="T190" s="9"/>
      <c r="U190" s="12"/>
    </row>
    <row r="191" spans="1:21" x14ac:dyDescent="0.2">
      <c r="A191" s="3"/>
      <c r="B191" s="4"/>
      <c r="C191" s="4"/>
      <c r="D191" s="11"/>
      <c r="E191" s="11"/>
      <c r="F191" s="9"/>
      <c r="G191" s="11"/>
      <c r="H191" s="11"/>
      <c r="I191" s="9"/>
      <c r="J191" s="9"/>
      <c r="K191" s="3"/>
      <c r="L191" s="9"/>
      <c r="M191" s="9"/>
      <c r="N191" s="7"/>
      <c r="O191" s="9"/>
      <c r="P191" s="9"/>
      <c r="Q191" s="12"/>
      <c r="R191" s="3"/>
      <c r="T191" s="9"/>
      <c r="U191" s="12"/>
    </row>
    <row r="192" spans="1:21" x14ac:dyDescent="0.2">
      <c r="A192" s="3"/>
      <c r="B192" s="4"/>
      <c r="C192" s="4"/>
      <c r="D192" s="11"/>
      <c r="E192" s="11"/>
      <c r="F192" s="9"/>
      <c r="G192" s="11"/>
      <c r="H192" s="11"/>
      <c r="I192" s="9"/>
      <c r="J192" s="9"/>
      <c r="K192" s="3"/>
      <c r="L192" s="9"/>
      <c r="M192" s="9"/>
      <c r="N192" s="7"/>
      <c r="O192" s="9"/>
      <c r="P192" s="9"/>
      <c r="Q192" s="12"/>
      <c r="R192" s="3"/>
      <c r="T192" s="9"/>
      <c r="U192" s="12"/>
    </row>
    <row r="193" spans="1:21" x14ac:dyDescent="0.2">
      <c r="A193" s="3"/>
      <c r="B193" s="4"/>
      <c r="C193" s="4"/>
      <c r="D193" s="11"/>
      <c r="E193" s="11"/>
      <c r="F193" s="9"/>
      <c r="G193" s="11"/>
      <c r="H193" s="11"/>
      <c r="I193" s="9"/>
      <c r="J193" s="9"/>
      <c r="K193" s="3"/>
      <c r="L193" s="9"/>
      <c r="M193" s="9"/>
      <c r="N193" s="7"/>
      <c r="O193" s="9"/>
      <c r="P193" s="9"/>
      <c r="Q193" s="12"/>
      <c r="R193" s="3"/>
      <c r="T193" s="9"/>
      <c r="U193" s="12"/>
    </row>
    <row r="194" spans="1:21" x14ac:dyDescent="0.2">
      <c r="A194" s="3"/>
      <c r="B194" s="4"/>
      <c r="C194" s="4"/>
      <c r="D194" s="11"/>
      <c r="E194" s="11"/>
      <c r="F194" s="9"/>
      <c r="G194" s="11"/>
      <c r="H194" s="11"/>
      <c r="I194" s="9"/>
      <c r="J194" s="9"/>
      <c r="K194" s="3"/>
      <c r="L194" s="9"/>
      <c r="M194" s="9"/>
      <c r="N194" s="7"/>
      <c r="O194" s="9"/>
      <c r="P194" s="9"/>
      <c r="Q194" s="12"/>
      <c r="R194" s="3"/>
      <c r="T194" s="9"/>
      <c r="U194" s="12"/>
    </row>
    <row r="195" spans="1:21" x14ac:dyDescent="0.2">
      <c r="A195" s="3"/>
      <c r="B195" s="4"/>
      <c r="C195" s="4"/>
      <c r="D195" s="11"/>
      <c r="E195" s="11"/>
      <c r="F195" s="9"/>
      <c r="G195" s="11"/>
      <c r="H195" s="11"/>
      <c r="I195" s="9"/>
      <c r="J195" s="9"/>
      <c r="K195" s="3"/>
      <c r="L195" s="9"/>
      <c r="M195" s="9"/>
      <c r="N195" s="7"/>
      <c r="O195" s="9"/>
      <c r="P195" s="9"/>
      <c r="Q195" s="12"/>
      <c r="R195" s="3"/>
      <c r="T195" s="9"/>
      <c r="U195" s="12"/>
    </row>
    <row r="196" spans="1:21" x14ac:dyDescent="0.2">
      <c r="A196" s="3"/>
      <c r="B196" s="4"/>
      <c r="C196" s="4"/>
      <c r="D196" s="11"/>
      <c r="E196" s="11"/>
      <c r="F196" s="9"/>
      <c r="G196" s="11"/>
      <c r="H196" s="11"/>
      <c r="I196" s="9"/>
      <c r="J196" s="9"/>
      <c r="K196" s="3"/>
      <c r="L196" s="9"/>
      <c r="M196" s="9"/>
      <c r="N196" s="7"/>
      <c r="O196" s="9"/>
      <c r="P196" s="9"/>
      <c r="Q196" s="12"/>
      <c r="R196" s="3"/>
      <c r="T196" s="9"/>
      <c r="U196" s="12"/>
    </row>
    <row r="197" spans="1:21" x14ac:dyDescent="0.2">
      <c r="A197" s="3"/>
      <c r="B197" s="4"/>
      <c r="C197" s="4"/>
      <c r="D197" s="11"/>
      <c r="E197" s="11"/>
      <c r="F197" s="9"/>
      <c r="G197" s="11"/>
      <c r="H197" s="11"/>
      <c r="I197" s="9"/>
      <c r="J197" s="9"/>
      <c r="K197" s="3"/>
      <c r="L197" s="9"/>
      <c r="M197" s="9"/>
      <c r="N197" s="7"/>
      <c r="O197" s="9"/>
      <c r="P197" s="9"/>
      <c r="Q197" s="12"/>
      <c r="R197" s="3"/>
      <c r="T197" s="9"/>
      <c r="U197" s="12"/>
    </row>
    <row r="198" spans="1:21" x14ac:dyDescent="0.2">
      <c r="A198" s="3"/>
      <c r="B198" s="4"/>
      <c r="C198" s="4"/>
      <c r="D198" s="11"/>
      <c r="E198" s="11"/>
      <c r="F198" s="9"/>
      <c r="G198" s="11"/>
      <c r="H198" s="11"/>
      <c r="I198" s="9"/>
      <c r="J198" s="9"/>
      <c r="K198" s="3"/>
      <c r="L198" s="9"/>
      <c r="M198" s="9"/>
      <c r="N198" s="7"/>
      <c r="O198" s="9"/>
      <c r="P198" s="9"/>
      <c r="Q198" s="12"/>
      <c r="R198" s="3"/>
      <c r="T198" s="9"/>
      <c r="U198" s="12"/>
    </row>
    <row r="199" spans="1:21" x14ac:dyDescent="0.2">
      <c r="A199" s="3"/>
      <c r="B199" s="4"/>
      <c r="C199" s="4"/>
      <c r="D199" s="11"/>
      <c r="E199" s="11"/>
      <c r="F199" s="9"/>
      <c r="G199" s="11"/>
      <c r="H199" s="11"/>
      <c r="I199" s="9"/>
      <c r="J199" s="9"/>
      <c r="K199" s="3"/>
      <c r="L199" s="9"/>
      <c r="M199" s="9"/>
      <c r="N199" s="7"/>
      <c r="O199" s="9"/>
      <c r="P199" s="9"/>
      <c r="Q199" s="12"/>
      <c r="R199" s="3"/>
      <c r="T199" s="9"/>
      <c r="U199" s="12"/>
    </row>
    <row r="200" spans="1:21" x14ac:dyDescent="0.2">
      <c r="A200" s="3"/>
      <c r="B200" s="4"/>
      <c r="C200" s="4"/>
      <c r="D200" s="11"/>
      <c r="E200" s="11"/>
      <c r="F200" s="9"/>
      <c r="G200" s="11"/>
      <c r="H200" s="11"/>
      <c r="I200" s="9"/>
      <c r="J200" s="9"/>
      <c r="K200" s="3"/>
      <c r="L200" s="9"/>
      <c r="M200" s="9"/>
      <c r="N200" s="7"/>
      <c r="O200" s="9"/>
      <c r="P200" s="9"/>
      <c r="Q200" s="12"/>
      <c r="R200" s="3"/>
      <c r="T200" s="9"/>
      <c r="U200" s="12"/>
    </row>
    <row r="201" spans="1:21" x14ac:dyDescent="0.2">
      <c r="A201" s="3"/>
      <c r="B201" s="4"/>
      <c r="C201" s="4"/>
      <c r="D201" s="11"/>
      <c r="E201" s="11"/>
      <c r="F201" s="9"/>
      <c r="G201" s="11"/>
      <c r="H201" s="11"/>
      <c r="I201" s="9"/>
      <c r="J201" s="9"/>
      <c r="K201" s="6"/>
      <c r="L201" s="9"/>
      <c r="M201" s="9"/>
      <c r="N201" s="8"/>
      <c r="O201" s="9"/>
      <c r="P201" s="9"/>
      <c r="Q201" s="12"/>
      <c r="R201" s="3"/>
      <c r="T201" s="9"/>
      <c r="U201" s="12"/>
    </row>
    <row r="202" spans="1:21" x14ac:dyDescent="0.2">
      <c r="A202" s="3"/>
      <c r="B202" s="4"/>
      <c r="C202" s="4"/>
      <c r="D202" s="11"/>
      <c r="E202" s="11"/>
      <c r="F202" s="9"/>
      <c r="G202" s="11"/>
      <c r="H202" s="11"/>
      <c r="I202" s="9"/>
      <c r="J202" s="9"/>
      <c r="K202" s="3"/>
      <c r="L202" s="9"/>
      <c r="M202" s="9"/>
      <c r="N202" s="7"/>
      <c r="O202" s="9"/>
      <c r="P202" s="9"/>
      <c r="Q202" s="12"/>
      <c r="R202" s="3"/>
      <c r="T202" s="9"/>
      <c r="U202" s="12"/>
    </row>
    <row r="203" spans="1:21" x14ac:dyDescent="0.2">
      <c r="A203" s="3"/>
      <c r="B203" s="4"/>
      <c r="C203" s="4"/>
      <c r="D203" s="11"/>
      <c r="E203" s="11"/>
      <c r="F203" s="9"/>
      <c r="G203" s="11"/>
      <c r="H203" s="11"/>
      <c r="I203" s="9"/>
      <c r="J203" s="9"/>
      <c r="K203" s="3"/>
      <c r="L203" s="9"/>
      <c r="M203" s="9"/>
      <c r="N203" s="7"/>
      <c r="O203" s="9"/>
      <c r="P203" s="9"/>
      <c r="Q203" s="12"/>
      <c r="R203" s="3"/>
      <c r="T203" s="9"/>
      <c r="U203" s="12"/>
    </row>
    <row r="204" spans="1:21" x14ac:dyDescent="0.2">
      <c r="A204" s="3"/>
      <c r="B204" s="4"/>
      <c r="C204" s="4"/>
      <c r="D204" s="11"/>
      <c r="E204" s="11"/>
      <c r="F204" s="9"/>
      <c r="G204" s="9"/>
      <c r="H204" s="11"/>
      <c r="I204" s="9"/>
      <c r="J204" s="9"/>
      <c r="K204" s="3"/>
      <c r="L204" s="9"/>
      <c r="M204" s="9"/>
      <c r="N204" s="7"/>
      <c r="O204" s="9"/>
      <c r="P204" s="9"/>
      <c r="Q204" s="12"/>
      <c r="R204" s="3"/>
      <c r="T204" s="9"/>
      <c r="U204" s="12"/>
    </row>
    <row r="205" spans="1:21" x14ac:dyDescent="0.2">
      <c r="A205" s="3"/>
      <c r="B205" s="4"/>
      <c r="C205" s="4"/>
      <c r="D205" s="11"/>
      <c r="E205" s="11"/>
      <c r="F205" s="9"/>
      <c r="G205" s="11"/>
      <c r="H205" s="11"/>
      <c r="I205" s="9"/>
      <c r="J205" s="9"/>
      <c r="K205" s="3"/>
      <c r="L205" s="9"/>
      <c r="M205" s="9"/>
      <c r="N205" s="7"/>
      <c r="O205" s="9"/>
      <c r="P205" s="9"/>
      <c r="Q205" s="12"/>
      <c r="R205" s="3"/>
      <c r="T205" s="9"/>
      <c r="U205" s="12"/>
    </row>
    <row r="206" spans="1:21" x14ac:dyDescent="0.2">
      <c r="A206" s="3"/>
      <c r="B206" s="4"/>
      <c r="C206" s="4"/>
      <c r="D206" s="11"/>
      <c r="E206" s="11"/>
      <c r="F206" s="9"/>
      <c r="G206" s="11"/>
      <c r="H206" s="11"/>
      <c r="I206" s="9"/>
      <c r="J206" s="9"/>
      <c r="K206" s="3"/>
      <c r="L206" s="9"/>
      <c r="M206" s="9"/>
      <c r="N206" s="7"/>
      <c r="O206" s="9"/>
      <c r="P206" s="9"/>
      <c r="Q206" s="12"/>
      <c r="R206" s="3"/>
      <c r="T206" s="9"/>
      <c r="U206" s="12"/>
    </row>
    <row r="207" spans="1:21" x14ac:dyDescent="0.2">
      <c r="A207" s="3"/>
      <c r="B207" s="4"/>
      <c r="C207" s="4"/>
      <c r="D207" s="11"/>
      <c r="E207" s="11"/>
      <c r="F207" s="9"/>
      <c r="G207" s="11"/>
      <c r="H207" s="11"/>
      <c r="I207" s="9"/>
      <c r="J207" s="9"/>
      <c r="K207" s="3"/>
      <c r="L207" s="9"/>
      <c r="M207" s="9"/>
      <c r="N207" s="7"/>
      <c r="O207" s="9"/>
      <c r="P207" s="9"/>
      <c r="Q207" s="12"/>
      <c r="R207" s="3"/>
      <c r="T207" s="9"/>
      <c r="U207" s="12"/>
    </row>
    <row r="208" spans="1:21" x14ac:dyDescent="0.2">
      <c r="A208" s="3"/>
      <c r="B208" s="4"/>
      <c r="C208" s="4"/>
      <c r="D208" s="11"/>
      <c r="E208" s="11"/>
      <c r="F208" s="9"/>
      <c r="G208" s="11"/>
      <c r="H208" s="11"/>
      <c r="I208" s="9"/>
      <c r="J208" s="9"/>
      <c r="K208" s="3"/>
      <c r="L208" s="9"/>
      <c r="M208" s="9"/>
      <c r="N208" s="7"/>
      <c r="O208" s="9"/>
      <c r="P208" s="9"/>
      <c r="Q208" s="12"/>
      <c r="R208" s="3"/>
      <c r="T208" s="9"/>
      <c r="U208" s="12"/>
    </row>
    <row r="209" spans="1:21" x14ac:dyDescent="0.2">
      <c r="A209" s="3"/>
      <c r="B209" s="4"/>
      <c r="C209" s="4"/>
      <c r="D209" s="11"/>
      <c r="E209" s="11"/>
      <c r="F209" s="9"/>
      <c r="G209" s="11"/>
      <c r="H209" s="11"/>
      <c r="I209" s="9"/>
      <c r="J209" s="9"/>
      <c r="K209" s="3"/>
      <c r="L209" s="9"/>
      <c r="M209" s="9"/>
      <c r="N209" s="7"/>
      <c r="O209" s="9"/>
      <c r="P209" s="9"/>
      <c r="Q209" s="12"/>
      <c r="R209" s="3"/>
      <c r="T209" s="9"/>
      <c r="U209" s="12"/>
    </row>
    <row r="210" spans="1:21" x14ac:dyDescent="0.2">
      <c r="A210" s="3"/>
      <c r="B210" s="4"/>
      <c r="C210" s="4"/>
      <c r="D210" s="11"/>
      <c r="E210" s="11"/>
      <c r="F210" s="9"/>
      <c r="G210" s="11"/>
      <c r="H210" s="11"/>
      <c r="I210" s="9"/>
      <c r="J210" s="9"/>
      <c r="K210" s="3"/>
      <c r="L210" s="9"/>
      <c r="M210" s="9"/>
      <c r="N210" s="7"/>
      <c r="O210" s="9"/>
      <c r="P210" s="9"/>
      <c r="Q210" s="12"/>
      <c r="R210" s="3"/>
      <c r="T210" s="9"/>
      <c r="U210" s="12"/>
    </row>
    <row r="211" spans="1:21" x14ac:dyDescent="0.2">
      <c r="A211" s="3"/>
      <c r="B211" s="4"/>
      <c r="C211" s="4"/>
      <c r="D211" s="11"/>
      <c r="E211" s="11"/>
      <c r="F211" s="11"/>
      <c r="G211" s="11"/>
      <c r="H211" s="11"/>
      <c r="I211" s="9"/>
      <c r="J211" s="9"/>
      <c r="K211" s="3"/>
      <c r="L211" s="9"/>
      <c r="M211" s="9"/>
      <c r="N211" s="7"/>
      <c r="O211" s="9"/>
      <c r="P211" s="9"/>
      <c r="Q211" s="12"/>
      <c r="R211" s="3"/>
      <c r="T211" s="9"/>
      <c r="U211" s="12"/>
    </row>
    <row r="212" spans="1:21" x14ac:dyDescent="0.2">
      <c r="A212" s="3"/>
      <c r="B212" s="4"/>
      <c r="C212" s="4"/>
      <c r="D212" s="11"/>
      <c r="E212" s="11"/>
      <c r="F212" s="11"/>
      <c r="G212" s="11"/>
      <c r="H212" s="11"/>
      <c r="I212" s="9"/>
      <c r="J212" s="9"/>
      <c r="K212" s="3"/>
      <c r="L212" s="9"/>
      <c r="M212" s="9"/>
      <c r="N212" s="7"/>
      <c r="O212" s="9"/>
      <c r="P212" s="9"/>
      <c r="Q212" s="12"/>
      <c r="R212" s="3"/>
      <c r="T212" s="9"/>
      <c r="U212" s="12"/>
    </row>
    <row r="213" spans="1:21" x14ac:dyDescent="0.2">
      <c r="A213" s="3"/>
      <c r="B213" s="4"/>
      <c r="C213" s="4"/>
      <c r="D213" s="11"/>
      <c r="E213" s="11"/>
      <c r="F213" s="11"/>
      <c r="G213" s="11"/>
      <c r="H213" s="11"/>
      <c r="I213" s="9"/>
      <c r="J213" s="9"/>
      <c r="K213" s="3"/>
      <c r="L213" s="9"/>
      <c r="M213" s="9"/>
      <c r="N213" s="7"/>
      <c r="O213" s="9"/>
      <c r="P213" s="9"/>
      <c r="Q213" s="12"/>
      <c r="R213" s="3"/>
      <c r="T213" s="9"/>
      <c r="U213" s="12"/>
    </row>
    <row r="214" spans="1:21" x14ac:dyDescent="0.2">
      <c r="A214" s="3"/>
      <c r="B214" s="4"/>
      <c r="C214" s="4"/>
      <c r="D214" s="11"/>
      <c r="E214" s="11"/>
      <c r="F214" s="11"/>
      <c r="G214" s="11"/>
      <c r="H214" s="11"/>
      <c r="I214" s="9"/>
      <c r="J214" s="9"/>
      <c r="K214" s="3"/>
      <c r="L214" s="9"/>
      <c r="M214" s="9"/>
      <c r="N214" s="7"/>
      <c r="O214" s="9"/>
      <c r="P214" s="9"/>
      <c r="Q214" s="12"/>
      <c r="R214" s="3"/>
      <c r="T214" s="9"/>
      <c r="U214" s="12"/>
    </row>
    <row r="215" spans="1:21" x14ac:dyDescent="0.2">
      <c r="A215" s="3"/>
      <c r="B215" s="4"/>
      <c r="C215" s="4"/>
      <c r="D215" s="11"/>
      <c r="E215" s="11"/>
      <c r="F215" s="11"/>
      <c r="G215" s="11"/>
      <c r="H215" s="11"/>
      <c r="I215" s="9"/>
      <c r="J215" s="9"/>
      <c r="K215" s="3"/>
      <c r="L215" s="9"/>
      <c r="M215" s="9"/>
      <c r="N215" s="7"/>
      <c r="O215" s="9"/>
      <c r="P215" s="9"/>
      <c r="Q215" s="12"/>
      <c r="R215" s="3"/>
      <c r="T215" s="9"/>
      <c r="U215" s="12"/>
    </row>
    <row r="216" spans="1:21" x14ac:dyDescent="0.2">
      <c r="A216" s="3"/>
      <c r="B216" s="4"/>
      <c r="C216" s="4"/>
      <c r="D216" s="11"/>
      <c r="E216" s="11"/>
      <c r="F216" s="11"/>
      <c r="G216" s="11"/>
      <c r="H216" s="11"/>
      <c r="I216" s="9"/>
      <c r="J216" s="11"/>
      <c r="K216" s="3"/>
      <c r="L216" s="9"/>
      <c r="M216" s="9"/>
      <c r="N216" s="7"/>
      <c r="O216" s="9"/>
      <c r="P216" s="9"/>
      <c r="Q216" s="12"/>
      <c r="R216" s="3"/>
      <c r="T216" s="9"/>
      <c r="U216" s="12"/>
    </row>
    <row r="217" spans="1:21" x14ac:dyDescent="0.2">
      <c r="A217" s="3"/>
      <c r="B217" s="4"/>
      <c r="C217" s="4"/>
      <c r="D217" s="11"/>
      <c r="E217" s="11"/>
      <c r="F217" s="11"/>
      <c r="G217" s="9"/>
      <c r="H217" s="11"/>
      <c r="I217" s="9"/>
      <c r="J217" s="11"/>
      <c r="K217" s="3"/>
      <c r="L217" s="9"/>
      <c r="M217" s="9"/>
      <c r="N217" s="7"/>
      <c r="O217" s="9"/>
      <c r="P217" s="9"/>
      <c r="Q217" s="12"/>
      <c r="R217" s="3"/>
      <c r="T217" s="9"/>
      <c r="U217" s="12"/>
    </row>
    <row r="218" spans="1:21" x14ac:dyDescent="0.2">
      <c r="B218" s="4"/>
      <c r="D218" s="11"/>
      <c r="E218" s="11"/>
      <c r="F218" s="11"/>
      <c r="G218" s="9"/>
      <c r="H218" s="11"/>
      <c r="I218" s="9"/>
      <c r="J218" s="11"/>
      <c r="K218" s="3"/>
      <c r="L218" s="9"/>
      <c r="M218" s="9"/>
      <c r="N218" s="7"/>
      <c r="O218" s="9"/>
      <c r="P218" s="9"/>
      <c r="Q218" s="12"/>
      <c r="R218" s="3"/>
      <c r="T218" s="9"/>
      <c r="U218" s="12"/>
    </row>
    <row r="219" spans="1:21" x14ac:dyDescent="0.2">
      <c r="A219" s="3"/>
      <c r="B219" s="4"/>
      <c r="C219" s="9"/>
      <c r="D219" s="9"/>
      <c r="E219" s="9"/>
      <c r="F219" s="9"/>
      <c r="G219" s="11"/>
      <c r="H219" s="9"/>
      <c r="I219" s="9"/>
      <c r="J219" s="9"/>
      <c r="K219" s="3"/>
      <c r="L219" s="9"/>
      <c r="M219" s="9"/>
      <c r="N219" s="7"/>
      <c r="O219" s="9"/>
      <c r="P219" s="9"/>
      <c r="Q219" s="12"/>
      <c r="R219" s="9"/>
      <c r="T219" s="9"/>
      <c r="U219" s="12"/>
    </row>
    <row r="220" spans="1:21" x14ac:dyDescent="0.2">
      <c r="A220" s="3"/>
      <c r="B220" s="4"/>
      <c r="C220" s="9"/>
      <c r="D220" s="9"/>
      <c r="E220" s="9"/>
      <c r="F220" s="9"/>
      <c r="G220" s="11"/>
      <c r="H220" s="9"/>
      <c r="I220" s="9"/>
      <c r="J220" s="9"/>
      <c r="K220" s="3"/>
      <c r="L220" s="9"/>
      <c r="M220" s="9"/>
      <c r="N220" s="7"/>
      <c r="O220" s="9"/>
      <c r="P220" s="9"/>
      <c r="Q220" s="12"/>
      <c r="R220" s="9"/>
      <c r="T220" s="9"/>
      <c r="U220" s="12"/>
    </row>
    <row r="221" spans="1:21" x14ac:dyDescent="0.2">
      <c r="A221" s="3"/>
      <c r="B221" s="4"/>
      <c r="C221" s="9"/>
      <c r="D221" s="9"/>
      <c r="E221" s="9"/>
      <c r="F221" s="9"/>
      <c r="G221" s="11"/>
      <c r="H221" s="9"/>
      <c r="I221" s="9"/>
      <c r="J221" s="9"/>
      <c r="K221" s="3"/>
      <c r="L221" s="9"/>
      <c r="M221" s="9"/>
      <c r="N221" s="7"/>
      <c r="O221" s="9"/>
      <c r="P221" s="9"/>
      <c r="Q221" s="12"/>
      <c r="R221" s="9"/>
      <c r="T221" s="9"/>
      <c r="U221" s="12"/>
    </row>
    <row r="222" spans="1:21" x14ac:dyDescent="0.2">
      <c r="A222" s="3"/>
      <c r="B222" s="4"/>
      <c r="C222" s="9"/>
      <c r="D222" s="9"/>
      <c r="E222" s="9"/>
      <c r="F222" s="9"/>
      <c r="G222" s="11"/>
      <c r="H222" s="9"/>
      <c r="I222" s="9"/>
      <c r="J222" s="9"/>
      <c r="K222" s="3"/>
      <c r="L222" s="9"/>
      <c r="M222" s="9"/>
      <c r="N222" s="7"/>
      <c r="O222" s="9"/>
      <c r="P222" s="9"/>
      <c r="Q222" s="12"/>
      <c r="R222" s="9"/>
      <c r="T222" s="9"/>
      <c r="U222" s="12"/>
    </row>
    <row r="223" spans="1:21" x14ac:dyDescent="0.2">
      <c r="A223" s="3"/>
      <c r="B223" s="4"/>
      <c r="C223" s="9"/>
      <c r="D223" s="9"/>
      <c r="E223" s="9"/>
      <c r="F223" s="9"/>
      <c r="G223" s="11"/>
      <c r="H223" s="9"/>
      <c r="I223" s="9"/>
      <c r="J223" s="9"/>
      <c r="K223" s="3"/>
      <c r="L223" s="9"/>
      <c r="M223" s="9"/>
      <c r="N223" s="7"/>
      <c r="O223" s="9"/>
      <c r="P223" s="9"/>
      <c r="Q223" s="12"/>
      <c r="R223" s="9"/>
      <c r="T223" s="9"/>
      <c r="U223" s="12"/>
    </row>
    <row r="224" spans="1:21" x14ac:dyDescent="0.2">
      <c r="A224" s="3"/>
      <c r="B224" s="4"/>
      <c r="C224" s="9"/>
      <c r="D224" s="9"/>
      <c r="E224" s="9"/>
      <c r="F224" s="9"/>
      <c r="G224" s="11"/>
      <c r="H224" s="9"/>
      <c r="I224" s="9"/>
      <c r="J224" s="9"/>
      <c r="K224" s="3"/>
      <c r="L224" s="9"/>
      <c r="M224" s="9"/>
      <c r="N224" s="7"/>
      <c r="O224" s="9"/>
      <c r="P224" s="9"/>
      <c r="Q224" s="12"/>
      <c r="R224" s="9"/>
      <c r="T224" s="9"/>
      <c r="U224" s="12"/>
    </row>
    <row r="225" spans="1:21" x14ac:dyDescent="0.2">
      <c r="A225" s="3"/>
      <c r="B225" s="4"/>
      <c r="C225" s="9"/>
      <c r="D225" s="9"/>
      <c r="E225" s="9"/>
      <c r="F225" s="9"/>
      <c r="G225" s="11"/>
      <c r="H225" s="9"/>
      <c r="I225" s="9"/>
      <c r="J225" s="9"/>
      <c r="K225" s="3"/>
      <c r="L225" s="9"/>
      <c r="M225" s="9"/>
      <c r="N225" s="7"/>
      <c r="O225" s="9"/>
      <c r="P225" s="9"/>
      <c r="Q225" s="12"/>
      <c r="R225" s="9"/>
      <c r="T225" s="9"/>
      <c r="U225" s="12"/>
    </row>
    <row r="226" spans="1:21" x14ac:dyDescent="0.2">
      <c r="A226" s="3"/>
      <c r="B226" s="4"/>
      <c r="C226" s="9"/>
      <c r="D226" s="9"/>
      <c r="E226" s="9"/>
      <c r="F226" s="9"/>
      <c r="G226" s="11"/>
      <c r="H226" s="9"/>
      <c r="I226" s="9"/>
      <c r="J226" s="9"/>
      <c r="K226" s="3"/>
      <c r="L226" s="9"/>
      <c r="M226" s="9"/>
      <c r="N226" s="7"/>
      <c r="O226" s="9"/>
      <c r="P226" s="9"/>
      <c r="Q226" s="12"/>
      <c r="R226" s="9"/>
      <c r="T226" s="9"/>
      <c r="U226" s="12"/>
    </row>
    <row r="227" spans="1:21" x14ac:dyDescent="0.2">
      <c r="A227" s="3"/>
      <c r="B227" s="4"/>
      <c r="C227" s="9"/>
      <c r="D227" s="9"/>
      <c r="E227" s="9"/>
      <c r="F227" s="9"/>
      <c r="G227" s="11"/>
      <c r="H227" s="9"/>
      <c r="I227" s="9"/>
      <c r="J227" s="9"/>
      <c r="K227" s="3"/>
      <c r="L227" s="9"/>
      <c r="M227" s="9"/>
      <c r="N227" s="7"/>
      <c r="O227" s="9"/>
      <c r="P227" s="9"/>
      <c r="Q227" s="12"/>
      <c r="R227" s="9"/>
      <c r="T227" s="9"/>
      <c r="U227" s="12"/>
    </row>
    <row r="228" spans="1:21" x14ac:dyDescent="0.2">
      <c r="A228" s="3"/>
      <c r="B228" s="4"/>
      <c r="C228" s="9"/>
      <c r="D228" s="9"/>
      <c r="E228" s="9"/>
      <c r="F228" s="9"/>
      <c r="G228" s="11"/>
      <c r="H228" s="9"/>
      <c r="I228" s="9"/>
      <c r="J228" s="9"/>
      <c r="K228" s="3"/>
      <c r="L228" s="9"/>
      <c r="M228" s="9"/>
      <c r="N228" s="7"/>
      <c r="O228" s="9"/>
      <c r="P228" s="9"/>
      <c r="Q228" s="12"/>
      <c r="R228" s="9"/>
      <c r="T228" s="9"/>
      <c r="U228" s="12"/>
    </row>
    <row r="229" spans="1:21" x14ac:dyDescent="0.2">
      <c r="A229" s="3"/>
      <c r="B229" s="4"/>
      <c r="C229" s="9"/>
      <c r="D229" s="9"/>
      <c r="E229" s="9"/>
      <c r="F229" s="9"/>
      <c r="G229" s="11"/>
      <c r="H229" s="9"/>
      <c r="I229" s="9"/>
      <c r="J229" s="9"/>
      <c r="K229" s="3"/>
      <c r="L229" s="9"/>
      <c r="M229" s="9"/>
      <c r="N229" s="7"/>
      <c r="O229" s="9"/>
      <c r="P229" s="9"/>
      <c r="Q229" s="12"/>
      <c r="R229" s="9"/>
      <c r="T229" s="9"/>
      <c r="U229" s="12"/>
    </row>
    <row r="230" spans="1:21" x14ac:dyDescent="0.2">
      <c r="A230" s="3"/>
      <c r="B230" s="4"/>
      <c r="C230" s="9"/>
      <c r="D230" s="9"/>
      <c r="E230" s="9"/>
      <c r="F230" s="9"/>
      <c r="G230" s="11"/>
      <c r="H230" s="9"/>
      <c r="I230" s="9"/>
      <c r="J230" s="9"/>
      <c r="K230" s="3"/>
      <c r="L230" s="9"/>
      <c r="M230" s="9"/>
      <c r="N230" s="7"/>
      <c r="O230" s="9"/>
      <c r="P230" s="9"/>
      <c r="Q230" s="12"/>
      <c r="R230" s="9"/>
      <c r="T230" s="9"/>
      <c r="U230" s="12"/>
    </row>
    <row r="231" spans="1:21" x14ac:dyDescent="0.2">
      <c r="A231" s="3"/>
      <c r="B231" s="4"/>
      <c r="C231" s="9"/>
      <c r="D231" s="9"/>
      <c r="E231" s="9"/>
      <c r="F231" s="9"/>
      <c r="G231" s="11"/>
      <c r="H231" s="9"/>
      <c r="I231" s="9"/>
      <c r="J231" s="9"/>
      <c r="K231" s="3"/>
      <c r="L231" s="9"/>
      <c r="M231" s="9"/>
      <c r="N231" s="7"/>
      <c r="O231" s="9"/>
      <c r="P231" s="9"/>
      <c r="Q231" s="12"/>
      <c r="R231" s="9"/>
      <c r="T231" s="9"/>
      <c r="U231" s="12"/>
    </row>
    <row r="232" spans="1:21" x14ac:dyDescent="0.2">
      <c r="A232" s="3"/>
      <c r="B232" s="4"/>
      <c r="C232" s="9"/>
      <c r="D232" s="9"/>
      <c r="E232" s="9"/>
      <c r="F232" s="9"/>
      <c r="G232" s="11"/>
      <c r="H232" s="9"/>
      <c r="I232" s="9"/>
      <c r="J232" s="9"/>
      <c r="K232" s="3"/>
      <c r="L232" s="9"/>
      <c r="M232" s="9"/>
      <c r="N232" s="7"/>
      <c r="O232" s="9"/>
      <c r="P232" s="9"/>
      <c r="Q232" s="12"/>
      <c r="R232" s="9"/>
      <c r="T232" s="9"/>
      <c r="U232" s="12"/>
    </row>
    <row r="233" spans="1:21" x14ac:dyDescent="0.2">
      <c r="A233" s="3"/>
      <c r="C233" s="9"/>
      <c r="D233" s="9"/>
      <c r="E233" s="9"/>
      <c r="F233" s="9"/>
      <c r="G233" s="11"/>
      <c r="H233" s="9"/>
      <c r="I233" s="9"/>
      <c r="J233" s="9"/>
      <c r="K233" s="3"/>
      <c r="L233" s="9"/>
      <c r="M233" s="9"/>
      <c r="N233" s="7"/>
      <c r="O233" s="9"/>
      <c r="P233" s="9"/>
      <c r="Q233" s="12"/>
      <c r="R233" s="9"/>
      <c r="T233" s="9"/>
      <c r="U233" s="12"/>
    </row>
    <row r="234" spans="1:21" x14ac:dyDescent="0.2">
      <c r="A234" s="3"/>
      <c r="B234" s="4"/>
      <c r="C234" s="9"/>
      <c r="D234" s="9"/>
      <c r="E234" s="11"/>
      <c r="F234" s="9"/>
      <c r="G234" s="11"/>
      <c r="H234" s="9"/>
      <c r="I234" s="9"/>
      <c r="J234" s="9"/>
      <c r="K234" s="3"/>
      <c r="L234" s="9"/>
      <c r="M234" s="9"/>
      <c r="N234" s="7"/>
      <c r="O234" s="9"/>
      <c r="P234" s="9"/>
      <c r="Q234" s="12"/>
      <c r="R234" s="9"/>
      <c r="T234" s="9"/>
      <c r="U234" s="12"/>
    </row>
    <row r="235" spans="1:21" x14ac:dyDescent="0.2">
      <c r="A235" s="3"/>
      <c r="B235" s="4"/>
      <c r="C235" s="9"/>
      <c r="D235" s="9"/>
      <c r="E235" s="9"/>
      <c r="F235" s="9"/>
      <c r="G235" s="11"/>
      <c r="H235" s="9"/>
      <c r="I235" s="9"/>
      <c r="J235" s="9"/>
      <c r="K235" s="3"/>
      <c r="L235" s="9"/>
      <c r="M235" s="9"/>
      <c r="N235" s="7"/>
      <c r="O235" s="9"/>
      <c r="P235" s="9"/>
      <c r="Q235" s="12"/>
      <c r="R235" s="9"/>
      <c r="T235" s="9"/>
      <c r="U235" s="12"/>
    </row>
    <row r="236" spans="1:21" x14ac:dyDescent="0.2">
      <c r="A236" s="3"/>
      <c r="B236" s="4"/>
      <c r="C236" s="9"/>
      <c r="D236" s="9"/>
      <c r="E236" s="9"/>
      <c r="F236" s="9"/>
      <c r="G236" s="11"/>
      <c r="H236" s="9"/>
      <c r="I236" s="9"/>
      <c r="J236" s="9"/>
      <c r="K236" s="3"/>
      <c r="L236" s="9"/>
      <c r="M236" s="9"/>
      <c r="N236" s="7"/>
      <c r="O236" s="9"/>
      <c r="P236" s="9"/>
      <c r="Q236" s="12"/>
      <c r="R236" s="9"/>
      <c r="T236" s="9"/>
      <c r="U236" s="12"/>
    </row>
    <row r="237" spans="1:21" x14ac:dyDescent="0.2">
      <c r="A237" s="3"/>
      <c r="B237" s="4"/>
      <c r="C237" s="9"/>
      <c r="D237" s="9"/>
      <c r="E237" s="9"/>
      <c r="F237" s="9"/>
      <c r="G237" s="11"/>
      <c r="H237" s="9"/>
      <c r="I237" s="9"/>
      <c r="J237" s="9"/>
      <c r="K237" s="3"/>
      <c r="L237" s="9"/>
      <c r="M237" s="9"/>
      <c r="N237" s="7"/>
      <c r="O237" s="9"/>
      <c r="P237" s="9"/>
      <c r="Q237" s="12"/>
      <c r="R237" s="9"/>
      <c r="T237" s="9"/>
      <c r="U237" s="12"/>
    </row>
    <row r="238" spans="1:21" x14ac:dyDescent="0.2">
      <c r="A238" s="3"/>
      <c r="B238" s="4"/>
      <c r="C238" s="9"/>
      <c r="D238" s="9"/>
      <c r="E238" s="9"/>
      <c r="F238" s="9"/>
      <c r="G238" s="11"/>
      <c r="H238" s="9"/>
      <c r="I238" s="9"/>
      <c r="J238" s="9"/>
      <c r="K238" s="3"/>
      <c r="L238" s="9"/>
      <c r="M238" s="9"/>
      <c r="N238" s="7"/>
      <c r="O238" s="9"/>
      <c r="P238" s="9"/>
      <c r="Q238" s="12"/>
      <c r="R238" s="9"/>
      <c r="T238" s="9"/>
      <c r="U238" s="12"/>
    </row>
    <row r="239" spans="1:21" x14ac:dyDescent="0.2">
      <c r="A239" s="3"/>
      <c r="B239" s="4"/>
      <c r="C239" s="9"/>
      <c r="D239" s="9"/>
      <c r="E239" s="9"/>
      <c r="F239" s="9"/>
      <c r="G239" s="11"/>
      <c r="H239" s="9"/>
      <c r="I239" s="9"/>
      <c r="J239" s="9"/>
      <c r="K239" s="3"/>
      <c r="L239" s="9"/>
      <c r="M239" s="9"/>
      <c r="N239" s="7"/>
      <c r="O239" s="9"/>
      <c r="P239" s="9"/>
      <c r="Q239" s="12"/>
      <c r="R239" s="9"/>
      <c r="T239" s="9"/>
      <c r="U239" s="12"/>
    </row>
    <row r="240" spans="1:21" x14ac:dyDescent="0.2">
      <c r="A240" s="3"/>
      <c r="B240" s="4"/>
      <c r="C240" s="9"/>
      <c r="D240" s="9"/>
      <c r="E240" s="9"/>
      <c r="F240" s="9"/>
      <c r="G240" s="11"/>
      <c r="H240" s="9"/>
      <c r="I240" s="9"/>
      <c r="J240" s="9"/>
      <c r="K240" s="3"/>
      <c r="L240" s="9"/>
      <c r="M240" s="9"/>
      <c r="N240" s="7"/>
      <c r="O240" s="9"/>
      <c r="P240" s="9"/>
      <c r="Q240" s="12"/>
      <c r="R240" s="9"/>
      <c r="T240" s="9"/>
      <c r="U240" s="12"/>
    </row>
    <row r="241" spans="1:21" x14ac:dyDescent="0.2">
      <c r="A241" s="3"/>
      <c r="B241" s="4"/>
      <c r="C241" s="9"/>
      <c r="D241" s="9"/>
      <c r="E241" s="9"/>
      <c r="F241" s="9"/>
      <c r="G241" s="11"/>
      <c r="H241" s="9"/>
      <c r="I241" s="9"/>
      <c r="J241" s="9"/>
      <c r="K241" s="3"/>
      <c r="L241" s="9"/>
      <c r="M241" s="9"/>
      <c r="N241" s="7"/>
      <c r="O241" s="9"/>
      <c r="P241" s="9"/>
      <c r="Q241" s="12"/>
      <c r="R241" s="9"/>
      <c r="T241" s="9"/>
      <c r="U241" s="12"/>
    </row>
    <row r="242" spans="1:21" x14ac:dyDescent="0.2">
      <c r="A242" s="3"/>
      <c r="B242" s="4"/>
      <c r="C242" s="9"/>
      <c r="D242" s="9"/>
      <c r="E242" s="9"/>
      <c r="F242" s="9"/>
      <c r="G242" s="11"/>
      <c r="H242" s="9"/>
      <c r="I242" s="9"/>
      <c r="J242" s="9"/>
      <c r="K242" s="3"/>
      <c r="L242" s="9"/>
      <c r="M242" s="9"/>
      <c r="N242" s="7"/>
      <c r="O242" s="9"/>
      <c r="P242" s="9"/>
      <c r="Q242" s="12"/>
      <c r="R242" s="9"/>
      <c r="T242" s="9"/>
      <c r="U242" s="12"/>
    </row>
    <row r="243" spans="1:21" x14ac:dyDescent="0.2">
      <c r="A243" s="3"/>
      <c r="B243" s="4"/>
      <c r="C243" s="9"/>
      <c r="D243" s="9"/>
      <c r="E243" s="9"/>
      <c r="F243" s="9"/>
      <c r="G243" s="11"/>
      <c r="H243" s="9"/>
      <c r="I243" s="9"/>
      <c r="J243" s="9"/>
      <c r="K243" s="3"/>
      <c r="L243" s="9"/>
      <c r="M243" s="9"/>
      <c r="N243" s="7"/>
      <c r="O243" s="9"/>
      <c r="P243" s="9"/>
      <c r="Q243" s="12"/>
      <c r="R243" s="9"/>
      <c r="T243" s="9"/>
      <c r="U243" s="12"/>
    </row>
    <row r="244" spans="1:21" x14ac:dyDescent="0.2">
      <c r="A244" s="3"/>
      <c r="B244" s="4"/>
      <c r="C244" s="9"/>
      <c r="D244" s="9"/>
      <c r="E244" s="9"/>
      <c r="F244" s="9"/>
      <c r="G244" s="11"/>
      <c r="H244" s="9"/>
      <c r="I244" s="9"/>
      <c r="J244" s="9"/>
      <c r="K244" s="3"/>
      <c r="L244" s="9"/>
      <c r="M244" s="9"/>
      <c r="N244" s="7"/>
      <c r="O244" s="9"/>
      <c r="P244" s="9"/>
      <c r="Q244" s="12"/>
      <c r="R244" s="9"/>
      <c r="T244" s="9"/>
      <c r="U244" s="12"/>
    </row>
    <row r="245" spans="1:21" x14ac:dyDescent="0.2">
      <c r="B245" s="4"/>
    </row>
    <row r="246" spans="1:21" x14ac:dyDescent="0.2">
      <c r="B246" s="4"/>
    </row>
    <row r="247" spans="1:21" x14ac:dyDescent="0.2">
      <c r="B247" s="4"/>
    </row>
    <row r="248" spans="1:21" x14ac:dyDescent="0.2">
      <c r="B248" s="4"/>
    </row>
    <row r="249" spans="1:21" x14ac:dyDescent="0.2">
      <c r="B249" s="4"/>
    </row>
    <row r="250" spans="1:21" x14ac:dyDescent="0.2">
      <c r="B250" s="4"/>
    </row>
    <row r="251" spans="1:21" ht="7.5" customHeight="1" x14ac:dyDescent="0.2">
      <c r="B251" s="4"/>
    </row>
    <row r="252" spans="1:21" hidden="1" x14ac:dyDescent="0.2">
      <c r="B252" s="4"/>
    </row>
    <row r="253" spans="1:21" hidden="1" x14ac:dyDescent="0.2">
      <c r="B253" s="4"/>
    </row>
    <row r="254" spans="1:21" hidden="1" x14ac:dyDescent="0.2">
      <c r="B254" s="4"/>
    </row>
    <row r="255" spans="1:21" hidden="1" x14ac:dyDescent="0.2">
      <c r="B255" s="4"/>
    </row>
    <row r="256" spans="1:21" hidden="1" x14ac:dyDescent="0.2">
      <c r="B256" s="4"/>
    </row>
    <row r="257" spans="2:2" hidden="1" x14ac:dyDescent="0.2">
      <c r="B257" s="4"/>
    </row>
    <row r="258" spans="2:2" hidden="1" x14ac:dyDescent="0.2">
      <c r="B258" s="4"/>
    </row>
    <row r="259" spans="2:2" hidden="1" x14ac:dyDescent="0.2">
      <c r="B259" s="4"/>
    </row>
    <row r="260" spans="2:2" hidden="1" x14ac:dyDescent="0.2"/>
    <row r="261" spans="2:2" hidden="1" x14ac:dyDescent="0.2"/>
  </sheetData>
  <mergeCells count="1">
    <mergeCell ref="A6:U6"/>
  </mergeCells>
  <dataValidations count="5">
    <dataValidation type="list" allowBlank="1" showInputMessage="1" showErrorMessage="1" sqref="O95:O158">
      <formula1>hidden1</formula1>
    </dataValidation>
    <dataValidation type="list" allowBlank="1" showInputMessage="1" showErrorMessage="1" sqref="C8:D33 C219:D244">
      <formula1>$AY$1062:$AY$1091</formula1>
    </dataValidation>
    <dataValidation type="list" allowBlank="1" showInputMessage="1" showErrorMessage="1" sqref="F220:F222 F225 F9:F11 F14">
      <formula1>$AX$1062:$AX$1069</formula1>
    </dataValidation>
    <dataValidation type="list" allowBlank="1" showInputMessage="1" showErrorMessage="1" sqref="J219:J221 J225:J235 J243:J244 J8:J10 J14:J24 J32:J33">
      <formula1>$BD$1062:$BD$1072</formula1>
    </dataValidation>
    <dataValidation type="list" allowBlank="1" showInputMessage="1" showErrorMessage="1" sqref="O219:O222 O233 O231 O225:O229 O8:O11 O14:O20">
      <formula1>$BC$1062:$BC$1064</formula1>
    </dataValidation>
  </dataValidations>
  <pageMargins left="0.74803149606299213" right="0.74803149606299213" top="0.98425196850393704" bottom="0.98425196850393704" header="0.51181102362204722" footer="0.51181102362204722"/>
  <pageSetup paperSize="5" pageOrder="overThenDown" orientation="landscape" horizontalDpi="300" verticalDpi="300" r:id="rId1"/>
  <headerFooter alignWithMargins="0"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hidden1</vt:lpstr>
      <vt:lpstr>hidden1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Windows User</cp:lastModifiedBy>
  <cp:lastPrinted>2017-08-09T16:35:35Z</cp:lastPrinted>
  <dcterms:created xsi:type="dcterms:W3CDTF">2017-01-30T21:08:28Z</dcterms:created>
  <dcterms:modified xsi:type="dcterms:W3CDTF">2017-08-09T16:35:52Z</dcterms:modified>
</cp:coreProperties>
</file>