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VIII_DT_Art.55.LTAIPEAM\28c_DT_2022\28c_DT_31.03.2022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3">[1]Hidden_1!$A$1:$A$3</definedName>
  </definedNames>
  <calcPr calcId="15251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<sst xmlns="http://schemas.openxmlformats.org/spreadsheetml/2006/main" count="107" uniqueCount="74">
  <si>
    <t>54282</t>
  </si>
  <si>
    <t>TÍTULO</t>
  </si>
  <si>
    <t>NOMBRE CORTO</t>
  </si>
  <si>
    <t>DESCRIPCIÓN</t>
  </si>
  <si>
    <t xml:space="preserve">Formato Transmisión de los procedimientos ok		</t>
  </si>
  <si>
    <t xml:space="preserve">A55-FXXVIII-C		</t>
  </si>
  <si>
    <t xml:space="preserve">Formato Transmisión de los procedimientos	OK	</t>
  </si>
  <si>
    <t>3</t>
  </si>
  <si>
    <t>4</t>
  </si>
  <si>
    <t>1</t>
  </si>
  <si>
    <t>7</t>
  </si>
  <si>
    <t>13</t>
  </si>
  <si>
    <t>14</t>
  </si>
  <si>
    <t>528452</t>
  </si>
  <si>
    <t>528453</t>
  </si>
  <si>
    <t>528454</t>
  </si>
  <si>
    <t>528455</t>
  </si>
  <si>
    <t>536008</t>
  </si>
  <si>
    <t>528457</t>
  </si>
  <si>
    <t>528458</t>
  </si>
  <si>
    <t>528459</t>
  </si>
  <si>
    <t>528460</t>
  </si>
  <si>
    <t>528450</t>
  </si>
  <si>
    <t>528451</t>
  </si>
  <si>
    <t>Tabla Campos</t>
  </si>
  <si>
    <t>Ejercicio</t>
  </si>
  <si>
    <t>Fecha de inicio del periodo que se informa</t>
  </si>
  <si>
    <t>Fecha de término del periodo que se informa</t>
  </si>
  <si>
    <t>Tipo de procedimiento</t>
  </si>
  <si>
    <t>Número de procedimiento o expediente</t>
  </si>
  <si>
    <t>Denominación de la sesión</t>
  </si>
  <si>
    <t>Hipervínculo a la sesión</t>
  </si>
  <si>
    <t>Fecha de validación</t>
  </si>
  <si>
    <t>Área responsable de la información</t>
  </si>
  <si>
    <t>Fecha de Actualización</t>
  </si>
  <si>
    <t>Nota</t>
  </si>
  <si>
    <t>LICITACIONES</t>
  </si>
  <si>
    <t>Sin Nota</t>
  </si>
  <si>
    <t>Licitación pública</t>
  </si>
  <si>
    <t>Invitación a cuando menos tres personas</t>
  </si>
  <si>
    <t>LO-801001996-E1-2022</t>
  </si>
  <si>
    <t>LO-801001996-E2-2022</t>
  </si>
  <si>
    <t>LO-801001996-E3-2022</t>
  </si>
  <si>
    <t>LIC-CAP-IRF-01-22</t>
  </si>
  <si>
    <t>LIC-CAP-IRF-02-22</t>
  </si>
  <si>
    <t>LIC-CAP-IRF-03-22</t>
  </si>
  <si>
    <t>LO-801001996-E9</t>
  </si>
  <si>
    <t>LIC-CAP-IRF-04-2022</t>
  </si>
  <si>
    <t>LIC-CAP-IRF-05-2022</t>
  </si>
  <si>
    <t>https://ccapama.com/4qab</t>
  </si>
  <si>
    <t>https://ccapama.com/boG1</t>
  </si>
  <si>
    <t>https://ccapama.com/bkkj</t>
  </si>
  <si>
    <t>https://ccapama.com/B4Hh</t>
  </si>
  <si>
    <t>https://ccapama.com/jVcH</t>
  </si>
  <si>
    <t>https://ccapama.com/eAXG</t>
  </si>
  <si>
    <t>https://ccapama.com/INYk</t>
  </si>
  <si>
    <t>https://ccapama.com/eyG6</t>
  </si>
  <si>
    <t>https://ccapama.com/A7VA</t>
  </si>
  <si>
    <t>Equipamiento electromecánico de Pozo "R-087 Loma de Pocitos", Calle Marcos Coronado S/N, Fracc. Lomas de San José de los Pocitos, Ags.</t>
  </si>
  <si>
    <t>Equipamiento electromecanico de Pozo "R-039B Salto de los Salado", Salto de los Salado, Ags.</t>
  </si>
  <si>
    <t>Equipamiento Electromecanico de Pozo "P-069A San Ignacio 2", San Ignacio, Ags.</t>
  </si>
  <si>
    <t>Obra Civil de predio del Pozo P-121A, Calle Gral. Francisco J. Mugi</t>
  </si>
  <si>
    <t>Construcción de la línea de conducción del Pozo "Loma de los Pocitos", Fracc. Lomas de San José de los Pocitos, San José de los Pocitos, Ags.</t>
  </si>
  <si>
    <t>Construcción de la línea de conducción "Laureles 3" a Tanque "Miradores 2", Fracc. Laureles 3, Aguascalientes, Ags.</t>
  </si>
  <si>
    <t>Rehabilitación de Colector Sanitario margen izquierdo, desde Av. Siglo XXI hasta caja derivadora en P.T.A.R. "Parque México", Parque México (presa de los gringos), Ags.</t>
  </si>
  <si>
    <t>Construcción de la Línea de Conducción "Laureles 3" a tanque "MIradores 2", Fracc. Laureles 3, Aguascalientes, Ags.</t>
  </si>
  <si>
    <t>Rehabilitación de la Red de Agua Potable, calle José Reyes Martínez Col. Industrial, Aguascalientes, Ags.</t>
  </si>
  <si>
    <t>Adjudicación directa</t>
  </si>
  <si>
    <t>LIC-CAP-ADF-01-22</t>
  </si>
  <si>
    <t>LIC-CAP-ADE-01-22</t>
  </si>
  <si>
    <t>Equipamiento Electromecánico de Pozo "P-190 Laureles 3", colindante con lado norte de Arroyo Don Pascual y al Oriente del Fracc. Laureles 3, Ags.</t>
  </si>
  <si>
    <t>Complemento de la Construcción de Colector Sanitario “Hacienda Nueva la Perla , Bramadero “, Aguascalientes Ags</t>
  </si>
  <si>
    <t>https://ccapama.com/d17X</t>
  </si>
  <si>
    <t>https://ccapama.com/T7P5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</si>
</sst>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auto="1"/>
      </right>
      <top/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top"/>
    </xf>
    <xf numFmtId="14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3" xfId="1" applyBorder="1" applyAlignment="1">
      <alignment horizontal="center" vertical="top" wrapText="1"/>
    </xf>
    <xf numFmtId="0" fontId="3" fillId="0" borderId="2" xfId="1" applyBorder="1" applyAlignment="1">
      <alignment horizontal="center" vertical="top" wrapText="1"/>
    </xf>
    <xf numFmtId="14" fontId="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apama500\Desktop\28a_DT_31.03.2021_202203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capama.com/eyG6" TargetMode="External"/><Relationship Id="rId3" Type="http://schemas.openxmlformats.org/officeDocument/2006/relationships/hyperlink" Target="https://ccapama.com/bkkj" TargetMode="External"/><Relationship Id="rId7" Type="http://schemas.openxmlformats.org/officeDocument/2006/relationships/hyperlink" Target="https://ccapama.com/INYk" TargetMode="External"/><Relationship Id="rId2" Type="http://schemas.openxmlformats.org/officeDocument/2006/relationships/hyperlink" Target="https://ccapama.com/boG1" TargetMode="External"/><Relationship Id="rId1" Type="http://schemas.openxmlformats.org/officeDocument/2006/relationships/hyperlink" Target="https://ccapama.com/4qab" TargetMode="External"/><Relationship Id="rId6" Type="http://schemas.openxmlformats.org/officeDocument/2006/relationships/hyperlink" Target="https://ccapama.com/eAXG" TargetMode="External"/><Relationship Id="rId11" Type="http://schemas.openxmlformats.org/officeDocument/2006/relationships/hyperlink" Target="https://ccapama.com/T7P5" TargetMode="External"/><Relationship Id="rId5" Type="http://schemas.openxmlformats.org/officeDocument/2006/relationships/hyperlink" Target="https://ccapama.com/jVcH" TargetMode="External"/><Relationship Id="rId10" Type="http://schemas.openxmlformats.org/officeDocument/2006/relationships/hyperlink" Target="https://ccapama.com/d17X" TargetMode="External"/><Relationship Id="rId4" Type="http://schemas.openxmlformats.org/officeDocument/2006/relationships/hyperlink" Target="https://ccapama.com/B4Hh" TargetMode="External"/><Relationship Id="rId9" Type="http://schemas.openxmlformats.org/officeDocument/2006/relationships/hyperlink" Target="https://ccapama.com/A7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16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34.28515625" bestFit="1" customWidth="1"/>
    <col min="6" max="6" width="23.42578125" bestFit="1" customWidth="1"/>
    <col min="7" max="7" width="25.140625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9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90" x14ac:dyDescent="0.25">
      <c r="A8" s="2">
        <v>2022</v>
      </c>
      <c r="B8" s="3">
        <v>44562</v>
      </c>
      <c r="C8" s="3">
        <f>B8+89</f>
        <v>44651</v>
      </c>
      <c r="D8" s="4" t="s">
        <v>38</v>
      </c>
      <c r="E8" s="4" t="s">
        <v>40</v>
      </c>
      <c r="F8" s="5" t="s">
        <v>58</v>
      </c>
      <c r="G8" s="6" t="s">
        <v>49</v>
      </c>
      <c r="H8" s="8">
        <v>44660</v>
      </c>
      <c r="I8" s="5" t="s">
        <v>36</v>
      </c>
      <c r="J8" s="8">
        <v>44660</v>
      </c>
      <c r="K8" s="5" t="s">
        <v>37</v>
      </c>
    </row>
    <row r="9" spans="1:11" ht="75" x14ac:dyDescent="0.25">
      <c r="A9" s="2">
        <v>2022</v>
      </c>
      <c r="B9" s="3">
        <v>44562</v>
      </c>
      <c r="C9" s="3">
        <f t="shared" ref="C9:C16" si="0">B9+89</f>
        <v>44651</v>
      </c>
      <c r="D9" s="4" t="s">
        <v>38</v>
      </c>
      <c r="E9" s="4" t="s">
        <v>41</v>
      </c>
      <c r="F9" s="5" t="s">
        <v>59</v>
      </c>
      <c r="G9" s="7" t="s">
        <v>50</v>
      </c>
      <c r="H9" s="8">
        <v>44660</v>
      </c>
      <c r="I9" s="5" t="s">
        <v>36</v>
      </c>
      <c r="J9" s="8">
        <v>44660</v>
      </c>
      <c r="K9" s="5" t="s">
        <v>37</v>
      </c>
    </row>
    <row r="10" spans="1:11" ht="60" x14ac:dyDescent="0.25">
      <c r="A10" s="2">
        <v>2022</v>
      </c>
      <c r="B10" s="3">
        <v>44562</v>
      </c>
      <c r="C10" s="3">
        <f t="shared" si="0"/>
        <v>44651</v>
      </c>
      <c r="D10" s="4" t="s">
        <v>38</v>
      </c>
      <c r="E10" s="4" t="s">
        <v>42</v>
      </c>
      <c r="F10" s="5" t="s">
        <v>60</v>
      </c>
      <c r="G10" s="7" t="s">
        <v>51</v>
      </c>
      <c r="H10" s="8">
        <v>44660</v>
      </c>
      <c r="I10" s="5" t="s">
        <v>36</v>
      </c>
      <c r="J10" s="8">
        <v>44660</v>
      </c>
      <c r="K10" s="5" t="s">
        <v>37</v>
      </c>
    </row>
    <row r="11" spans="1:11" ht="45" x14ac:dyDescent="0.25">
      <c r="A11" s="2">
        <v>2022</v>
      </c>
      <c r="B11" s="3">
        <v>44562</v>
      </c>
      <c r="C11" s="3">
        <f t="shared" si="0"/>
        <v>44651</v>
      </c>
      <c r="D11" s="4" t="s">
        <v>39</v>
      </c>
      <c r="E11" s="4" t="s">
        <v>43</v>
      </c>
      <c r="F11" s="5" t="s">
        <v>61</v>
      </c>
      <c r="G11" s="7" t="s">
        <v>52</v>
      </c>
      <c r="H11" s="8">
        <v>44660</v>
      </c>
      <c r="I11" s="5" t="s">
        <v>36</v>
      </c>
      <c r="J11" s="8">
        <v>44660</v>
      </c>
      <c r="K11" s="5" t="s">
        <v>37</v>
      </c>
    </row>
    <row r="12" spans="1:11" ht="90" x14ac:dyDescent="0.25">
      <c r="A12" s="2">
        <v>2022</v>
      </c>
      <c r="B12" s="3">
        <v>44562</v>
      </c>
      <c r="C12" s="3">
        <f t="shared" si="0"/>
        <v>44651</v>
      </c>
      <c r="D12" s="4" t="s">
        <v>39</v>
      </c>
      <c r="E12" s="4" t="s">
        <v>44</v>
      </c>
      <c r="F12" s="5" t="s">
        <v>62</v>
      </c>
      <c r="G12" s="7" t="s">
        <v>53</v>
      </c>
      <c r="H12" s="8">
        <v>44660</v>
      </c>
      <c r="I12" s="5" t="s">
        <v>36</v>
      </c>
      <c r="J12" s="8">
        <v>44660</v>
      </c>
      <c r="K12" s="5" t="s">
        <v>37</v>
      </c>
    </row>
    <row r="13" spans="1:11" ht="75" x14ac:dyDescent="0.25">
      <c r="A13" s="2">
        <v>2022</v>
      </c>
      <c r="B13" s="3">
        <v>44562</v>
      </c>
      <c r="C13" s="3">
        <f t="shared" si="0"/>
        <v>44651</v>
      </c>
      <c r="D13" s="4" t="s">
        <v>39</v>
      </c>
      <c r="E13" s="4" t="s">
        <v>45</v>
      </c>
      <c r="F13" s="5" t="s">
        <v>63</v>
      </c>
      <c r="G13" s="7" t="s">
        <v>54</v>
      </c>
      <c r="H13" s="8">
        <v>44660</v>
      </c>
      <c r="I13" s="5" t="s">
        <v>36</v>
      </c>
      <c r="J13" s="8">
        <v>44660</v>
      </c>
      <c r="K13" s="5" t="s">
        <v>37</v>
      </c>
    </row>
    <row r="14" spans="1:11" ht="120" x14ac:dyDescent="0.25">
      <c r="A14" s="2">
        <v>2022</v>
      </c>
      <c r="B14" s="3">
        <v>44562</v>
      </c>
      <c r="C14" s="3">
        <f t="shared" si="0"/>
        <v>44651</v>
      </c>
      <c r="D14" s="4" t="s">
        <v>38</v>
      </c>
      <c r="E14" s="4" t="s">
        <v>46</v>
      </c>
      <c r="F14" s="5" t="s">
        <v>64</v>
      </c>
      <c r="G14" s="7" t="s">
        <v>55</v>
      </c>
      <c r="H14" s="8">
        <v>44660</v>
      </c>
      <c r="I14" s="5" t="s">
        <v>36</v>
      </c>
      <c r="J14" s="8">
        <v>44660</v>
      </c>
      <c r="K14" s="5" t="s">
        <v>37</v>
      </c>
    </row>
    <row r="15" spans="1:11" ht="75" x14ac:dyDescent="0.25">
      <c r="A15" s="2">
        <v>2022</v>
      </c>
      <c r="B15" s="3">
        <v>44562</v>
      </c>
      <c r="C15" s="3">
        <f t="shared" si="0"/>
        <v>44651</v>
      </c>
      <c r="D15" s="4" t="s">
        <v>39</v>
      </c>
      <c r="E15" s="4" t="s">
        <v>47</v>
      </c>
      <c r="F15" s="5" t="s">
        <v>65</v>
      </c>
      <c r="G15" s="7" t="s">
        <v>56</v>
      </c>
      <c r="H15" s="8">
        <v>44660</v>
      </c>
      <c r="I15" s="5" t="s">
        <v>36</v>
      </c>
      <c r="J15" s="8">
        <v>44660</v>
      </c>
      <c r="K15" s="5" t="s">
        <v>37</v>
      </c>
    </row>
    <row r="16" spans="1:11" ht="75" x14ac:dyDescent="0.25">
      <c r="A16" s="2">
        <v>2022</v>
      </c>
      <c r="B16" s="3">
        <v>44562</v>
      </c>
      <c r="C16" s="3">
        <f t="shared" si="0"/>
        <v>44651</v>
      </c>
      <c r="D16" s="4" t="s">
        <v>39</v>
      </c>
      <c r="E16" s="4" t="s">
        <v>48</v>
      </c>
      <c r="F16" s="5" t="s">
        <v>66</v>
      </c>
      <c r="G16" s="7" t="s">
        <v>57</v>
      </c>
      <c r="H16" s="8">
        <v>44660</v>
      </c>
      <c r="I16" s="5" t="s">
        <v>36</v>
      </c>
      <c r="J16" s="8">
        <v>44660</v>
      </c>
      <c r="K16" s="5" t="s">
        <v>37</v>
      </c>
    </row>
    <row r="17" spans="1:11" ht="105" x14ac:dyDescent="0.25">
      <c r="A17" s="9">
        <v>2022</v>
      </c>
      <c r="B17" s="10">
        <v>44562</v>
      </c>
      <c r="C17" s="10">
        <v>44651</v>
      </c>
      <c r="D17" s="9" t="s">
        <v>67</v>
      </c>
      <c r="E17" s="9" t="s">
        <v>68</v>
      </c>
      <c r="F17" s="5" t="s">
        <v>70</v>
      </c>
      <c r="G17" s="7" t="s">
        <v>72</v>
      </c>
      <c r="H17" s="8">
        <v>44660</v>
      </c>
      <c r="I17" s="5" t="s">
        <v>36</v>
      </c>
      <c r="J17" s="8">
        <v>44660</v>
      </c>
      <c r="K17" s="5" t="s">
        <v>37</v>
      </c>
    </row>
    <row r="18" spans="1:11" ht="90" x14ac:dyDescent="0.25">
      <c r="A18" s="9">
        <v>2022</v>
      </c>
      <c r="B18" s="10">
        <v>44562</v>
      </c>
      <c r="C18" s="10">
        <v>44651</v>
      </c>
      <c r="D18" s="9" t="s">
        <v>67</v>
      </c>
      <c r="E18" s="9" t="s">
        <v>69</v>
      </c>
      <c r="F18" s="5" t="s">
        <v>71</v>
      </c>
      <c r="G18" s="7" t="s">
        <v>73</v>
      </c>
      <c r="H18" s="8">
        <v>44660</v>
      </c>
      <c r="I18" s="5" t="s">
        <v>36</v>
      </c>
      <c r="J18" s="8">
        <v>44660</v>
      </c>
      <c r="K1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ccapama500</cp:lastModifiedBy>
  <dcterms:created xsi:type="dcterms:W3CDTF">2022-01-25T18:44:39Z</dcterms:created>
  <dcterms:modified xsi:type="dcterms:W3CDTF">2022-04-18T19:51:34Z</dcterms:modified>
</cp:coreProperties>
</file>