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XLI_DT_Art.55.LTAIPEAM\41c_DT_2022\41C_DT_30.06.2022\"/>
    </mc:Choice>
  </mc:AlternateContent>
  <xr:revisionPtr revIDLastSave="0" documentId="13_ncr:1_{2E3E2B20-E45C-4B53-8B35-DED4E2E8393B}" xr6:coauthVersionLast="36" xr6:coauthVersionMax="36" xr10:uidLastSave="{00000000-0000-0000-0000-000000000000}"/>
  <bookViews>
    <workbookView xWindow="0" yWindow="0" windowWidth="18585" windowHeight="9900" tabRatio="50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J9" i="1"/>
</calcChain>
</file>

<file path=xl/sharedStrings.xml><?xml version="1.0" encoding="utf-8"?>
<sst xmlns="http://schemas.openxmlformats.org/spreadsheetml/2006/main" count="116" uniqueCount="93">
  <si>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</si>
  <si>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</si>
  <si>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</si>
  <si>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</si>
  <si>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</si>
  <si>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</si>
  <si>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</si>
  <si>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</si>
  <si>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</si>
  <si>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</si>
  <si>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</si>
  <si>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</si>
  <si>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</si>
  <si>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</si>
  <si>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</si>
  <si>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</si>
  <si>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</si>
  <si>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</si>
  <si>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</si>
  <si>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</si>
  <si>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</si>
  <si>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</si>
  <si>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</si>
  <si>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</si>
  <si>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</si>
  <si>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</si>
  <si>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</si>
  <si>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</si>
  <si>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</si>
  <si>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</si>
  <si>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</si>
  <si>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</si>
  <si>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</si>
  <si>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</si>
  <si>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</si>
  <si>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</si>
  <si>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</si>
  <si>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</si>
  <si>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</si>
  <si>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</si>
  <si>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</si>
  <si>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</si>
  <si>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</si>
  <si>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</si>
  <si>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</si>
  <si>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</si>
  <si>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</si>
  <si>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</si>
  <si>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</si>
  <si>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</si>
  <si>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</si>
  <si>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</si>
  <si>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</si>
  <si>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</si>
  <si>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</si>
  <si>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</si>
  <si>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</si>
  <si>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</si>
  <si>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</si>
  <si>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a solicitud del S.O. a organizaciones del sector público,social,privado o personas físicas</t>
  </si>
  <si>
    <t>Trámites y Permisos</t>
  </si>
  <si>
    <t>Comisión Ciudadana de Agua Potable y Alcantarillado del Municipio de Aguascalientes</t>
  </si>
  <si>
    <t>Aguascalientes</t>
  </si>
  <si>
    <t>En el período que se reporta, No se realizaron estudios. En la columna K Fecha de publicación del estudio se capturó la fecha de corte de la información, en virtud de que el SIPOT demanda se captura un dato con formato de fecha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</si>
  <si>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</si>
  <si>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</si>
  <si>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</si>
  <si>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</si>
  <si>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</si>
  <si>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</si>
  <si>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</si>
  <si>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</si>
  <si>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</si>
  <si>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</si>
  <si>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</si>
  <si>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</si>
  <si>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Juan Antonio </t>
  </si>
  <si>
    <t>Fuentes</t>
  </si>
  <si>
    <t>López</t>
  </si>
  <si>
    <t>Juan Antonio Fuentes López</t>
  </si>
  <si>
    <t>Determinación de aspersores, resistividad y profundidades de estratos en el área de reposición del pozo Los Caños, Aguascalientes.</t>
  </si>
  <si>
    <t>Estudio Geoeléctrico</t>
  </si>
  <si>
    <t>Estudio de mecanica de suelos</t>
  </si>
  <si>
    <t>Tramites y Permisos</t>
  </si>
  <si>
    <t>Construcción de Tanque superficial de 5000 m3 de capacidad, Av. Rodolfo Landeros Gllegos</t>
  </si>
  <si>
    <t>Rodríguez</t>
  </si>
  <si>
    <t>Magdaleno</t>
  </si>
  <si>
    <t xml:space="preserve">Ricardo </t>
  </si>
  <si>
    <t>Ricardo Magdaleno Rodríguez</t>
  </si>
  <si>
    <t>https://www.ccapama.gob.mx/archivos/transparencia/41/anexos/Contrato_Est.Mec.de.Suelos_Fracc. Villa_Canto_Reserva_Nor-Oriente.Ags.pdf</t>
  </si>
  <si>
    <t>https://www.ccapama.gob.mx/archivos/transparencia/41/anexos/R-058A Los Caños 2_EstudioGeoeléctrico_06jun2022.pdf</t>
  </si>
  <si>
    <t>https://www.ccapama.gob.mx/archivos/transparencia/41/anexos/Estudio.Mecanica.de.Suelos_Fracc.Villacantos_23052022.pdf</t>
  </si>
  <si>
    <t>https://ccapama.com/vBvl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</si>
</sst>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1"/>
      <color theme="1"/>
      <name val="Arial"/>
      <family val="2"/>
    </font>
    <font>
      <b/>
      <sz val="15"/>
      <color rgb="FF4B556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rgb="FF333300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2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top"/>
    </xf>
    <xf numFmtId="14" fontId="0" fillId="0" borderId="4" xfId="0" applyNumberForma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3" fillId="0" borderId="7" xfId="1" applyBorder="1" applyProtection="1"/>
    <xf numFmtId="0" fontId="0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14" fontId="0" fillId="0" borderId="7" xfId="0" applyNumberFormat="1" applyBorder="1" applyAlignment="1">
      <alignment horizontal="center" vertical="top"/>
    </xf>
    <xf numFmtId="0" fontId="3" fillId="0" borderId="4" xfId="1" applyBorder="1" applyAlignment="1" applyProtection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7" xfId="1" applyBorder="1" applyAlignment="1" applyProtection="1">
      <alignment horizontal="center" vertical="top"/>
    </xf>
    <xf numFmtId="0" fontId="4" fillId="4" borderId="0" xfId="0" applyFont="1" applyFill="1" applyBorder="1" applyAlignment="1">
      <alignment horizontal="center" wrapText="1"/>
    </xf>
    <xf numFmtId="3" fontId="0" fillId="0" borderId="7" xfId="0" applyNumberFormat="1" applyBorder="1" applyAlignment="1">
      <alignment horizontal="center" vertical="top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capama.gob.mx/archivos/transparencia/41/anexos/Estudio.Mecanica.de.Suelos_Fracc.Villacantos_23052022.pdf" TargetMode="External"/><Relationship Id="rId2" Type="http://schemas.openxmlformats.org/officeDocument/2006/relationships/hyperlink" Target="https://www.ccapama.gob.mx/archivos/transparencia/41/anexos/Contrato_Est.Mec.de.Suelos_Fracc.%20Villa_Canto_Reserva_Nor-Oriente.Ags.pdf" TargetMode="External"/><Relationship Id="rId1" Type="http://schemas.openxmlformats.org/officeDocument/2006/relationships/hyperlink" Target="https://www.ccapama.gob.mx/archivos/transparencia/41/anexos/R-058A%20Los%20Ca&#241;os%202_EstudioGeoel&#233;ctrico_06jun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K2" zoomScaleNormal="100" workbookViewId="0">
      <selection activeCell="N12" sqref="N1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9.5703125" customWidth="1"/>
    <col min="5" max="5" width="15.42578125" customWidth="1"/>
    <col min="6" max="6" width="77.7109375" customWidth="1"/>
    <col min="7" max="7" width="52.7109375" customWidth="1"/>
    <col min="8" max="8" width="31.5703125" customWidth="1"/>
    <col min="9" max="9" width="16.28515625" customWidth="1"/>
    <col min="10" max="10" width="46" customWidth="1"/>
    <col min="11" max="11" width="28.28515625" customWidth="1"/>
    <col min="12" max="12" width="26.7109375" customWidth="1"/>
    <col min="13" max="13" width="37.42578125" customWidth="1"/>
    <col min="14" max="14" width="75.7109375" customWidth="1"/>
    <col min="15" max="15" width="64.28515625" customWidth="1"/>
    <col min="16" max="16" width="65" customWidth="1"/>
    <col min="17" max="17" width="48.5703125" customWidth="1"/>
    <col min="18" max="18" width="73.140625" customWidth="1"/>
    <col min="19" max="19" width="17.5703125" customWidth="1"/>
    <col min="20" max="20" width="20" customWidth="1"/>
    <col min="21" max="21" width="49.5703125" customWidth="1"/>
    <col min="22" max="22" width="5" customWidth="1"/>
    <col min="23" max="1025" width="9.140625" customWidth="1"/>
  </cols>
  <sheetData>
    <row r="1" spans="1:21" hidden="1" x14ac:dyDescent="0.25">
      <c r="A1" t="s">
        <v>0</v>
      </c>
    </row>
    <row r="2" spans="1:21" ht="14.45" customHeight="1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1" x14ac:dyDescent="0.25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4.45" customHeight="1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05" x14ac:dyDescent="0.25">
      <c r="A8" s="19">
        <v>2022</v>
      </c>
      <c r="B8" s="17">
        <v>44652</v>
      </c>
      <c r="C8" s="17">
        <v>44742</v>
      </c>
      <c r="D8" s="12" t="s">
        <v>59</v>
      </c>
      <c r="E8" s="15" t="s">
        <v>82</v>
      </c>
      <c r="F8" s="16" t="s">
        <v>83</v>
      </c>
      <c r="G8" s="12" t="s">
        <v>61</v>
      </c>
      <c r="H8" s="16"/>
      <c r="I8" s="15" t="s">
        <v>84</v>
      </c>
      <c r="J8" s="16">
        <f>Tabla_366337!A4</f>
        <v>1</v>
      </c>
      <c r="K8" s="17">
        <v>44704</v>
      </c>
      <c r="L8" s="16">
        <v>1</v>
      </c>
      <c r="M8" s="12" t="s">
        <v>62</v>
      </c>
      <c r="N8" s="13" t="s">
        <v>89</v>
      </c>
      <c r="O8" s="22">
        <v>27260</v>
      </c>
      <c r="P8" s="16">
        <v>0</v>
      </c>
      <c r="Q8" s="20" t="s">
        <v>91</v>
      </c>
      <c r="R8" s="12" t="s">
        <v>60</v>
      </c>
      <c r="S8" s="17">
        <v>44785</v>
      </c>
      <c r="T8" s="17">
        <v>44785</v>
      </c>
      <c r="U8" s="14" t="s">
        <v>63</v>
      </c>
    </row>
    <row r="9" spans="1:21" ht="135" x14ac:dyDescent="0.45">
      <c r="A9" s="6">
        <v>2022</v>
      </c>
      <c r="B9" s="7">
        <v>44652</v>
      </c>
      <c r="C9" s="7">
        <v>44742</v>
      </c>
      <c r="D9" s="8" t="s">
        <v>59</v>
      </c>
      <c r="E9" s="8" t="s">
        <v>81</v>
      </c>
      <c r="F9" s="8" t="s">
        <v>60</v>
      </c>
      <c r="G9" s="8" t="s">
        <v>61</v>
      </c>
      <c r="H9" s="8">
        <v>0</v>
      </c>
      <c r="I9" s="8" t="s">
        <v>80</v>
      </c>
      <c r="J9" s="8">
        <f>Tabla_366337!A5</f>
        <v>2</v>
      </c>
      <c r="K9" s="9">
        <v>44718</v>
      </c>
      <c r="L9" s="8">
        <v>1</v>
      </c>
      <c r="M9" s="8" t="s">
        <v>62</v>
      </c>
      <c r="N9" s="23" t="s">
        <v>92</v>
      </c>
      <c r="O9" s="10">
        <v>20880</v>
      </c>
      <c r="P9" s="8">
        <v>0</v>
      </c>
      <c r="Q9" s="18" t="s">
        <v>90</v>
      </c>
      <c r="R9" s="8" t="s">
        <v>60</v>
      </c>
      <c r="S9" s="7">
        <v>44785</v>
      </c>
      <c r="T9" s="7">
        <v>44785</v>
      </c>
      <c r="U9" s="11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  <formula2>0</formula2>
    </dataValidation>
  </dataValidations>
  <hyperlinks>
    <hyperlink ref="Q9" r:id="rId1" xr:uid="{D96AD7A2-1127-477D-9BC0-74942557A647}"/>
    <hyperlink ref="N8" r:id="rId2" xr:uid="{63390C78-3980-46B0-A47B-8099697C7E19}"/>
    <hyperlink ref="Q8" r:id="rId3" xr:uid="{B29E733B-C09A-4E79-AFB2-29F2AD7FC66A}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7.42578125" customWidth="1"/>
    <col min="6" max="1025" width="9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x14ac:dyDescent="0.25">
      <c r="A3" s="2" t="s">
        <v>71</v>
      </c>
      <c r="B3" s="2" t="s">
        <v>72</v>
      </c>
      <c r="C3" s="2" t="s">
        <v>73</v>
      </c>
      <c r="D3" s="2" t="s">
        <v>74</v>
      </c>
      <c r="E3" s="2" t="s">
        <v>75</v>
      </c>
    </row>
    <row r="4" spans="1:5" x14ac:dyDescent="0.25">
      <c r="A4" s="21">
        <v>1</v>
      </c>
      <c r="B4" t="s">
        <v>87</v>
      </c>
      <c r="C4" t="s">
        <v>86</v>
      </c>
      <c r="D4" t="s">
        <v>85</v>
      </c>
      <c r="E4" t="s">
        <v>88</v>
      </c>
    </row>
    <row r="5" spans="1:5" x14ac:dyDescent="0.25">
      <c r="A5" s="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CCAPAMA</cp:lastModifiedBy>
  <cp:revision>7</cp:revision>
  <dcterms:created xsi:type="dcterms:W3CDTF">2018-07-16T20:26:47Z</dcterms:created>
  <dcterms:modified xsi:type="dcterms:W3CDTF">2022-08-16T17:42:39Z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