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.24\transparencia\Transparencia_DT_Art.55LTAIPEAM\Fr. V_DT_Art.55.LTAIPEAM\5_DT_2019\5_DT_31.12.2019\"/>
    </mc:Choice>
  </mc:AlternateContent>
  <bookViews>
    <workbookView xWindow="0" yWindow="0" windowWidth="28800" windowHeight="13590" tabRatio="5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<sst xmlns="http://schemas.openxmlformats.org/spreadsheetml/2006/main" count="416" uniqueCount="204">
  <si>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</si>
  <si>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</si>
  <si>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</si>
  <si>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</si>
  <si>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</si>
  <si>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</si>
  <si>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</si>
  <si>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</si>
  <si>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</si>
  <si>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</si>
  <si>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</si>
  <si>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</si>
  <si>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</si>
  <si>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</si>
  <si>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</si>
  <si>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</si>
  <si>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</si>
  <si>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</si>
  <si>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</si>
  <si>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</si>
  <si>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</si>
  <si>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</si>
  <si>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</si>
  <si>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</si>
  <si>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</si>
  <si>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</si>
  <si>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</si>
  <si>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</si>
  <si>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</si>
  <si>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</si>
  <si>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</si>
  <si>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</si>
  <si>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</si>
  <si>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</si>
  <si>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</si>
  <si>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</si>
  <si>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</si>
  <si>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</si>
  <si>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</si>
  <si>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</si>
  <si>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</si>
  <si>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</si>
  <si>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</si>
  <si>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</si>
  <si>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</si>
  <si>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</si>
  <si>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</si>
  <si>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</si>
  <si>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</si>
  <si>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</si>
  <si>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</si>
  <si>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</si>
  <si>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</si>
  <si>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</si>
  <si>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Eficientizar el Servicio, Abasto y Calidad del Agua potable, Alcantarillado y Saneamiento que se brinda al Municipio de Aguascalientes.</t>
  </si>
  <si>
    <t xml:space="preserve">Número de procedimientos administrativos por violaciones al título de concesión iniciados. </t>
  </si>
  <si>
    <t>Impacto</t>
  </si>
  <si>
    <t>Vigilar, supervisar y dar seguimiento a las obligaciones establecidas en el Título de Concesión de Prestación del Servicio de Agua Potable, Alcantarillado y Saneamiento verificando el cumplimiento de la normatividad.</t>
  </si>
  <si>
    <t>Contabilizar el No. de Procedimientos Administrativos Iniciados</t>
  </si>
  <si>
    <t>Procedimiento administrativo iniciado</t>
  </si>
  <si>
    <t>Mensual</t>
  </si>
  <si>
    <t>no reportó</t>
  </si>
  <si>
    <t>Ascendente</t>
  </si>
  <si>
    <t>Procedimiento Administrativo Iniciado</t>
  </si>
  <si>
    <t>Dirección de Asesoría Jurídica</t>
  </si>
  <si>
    <t>Número de supervisiones de inversiones financieras de la Concesionaria orientadas a la construcción y rehabilitación de infraestructura hidrosanitaria realizadas</t>
  </si>
  <si>
    <t>Gestión</t>
  </si>
  <si>
    <t>Contabilizar el No. de Supervisiones de Inversiones Financieras realizadas</t>
  </si>
  <si>
    <t>Supervisión</t>
  </si>
  <si>
    <t>Trimestral</t>
  </si>
  <si>
    <t>Correo eléctrónico que se emite acerca de la Supervisión</t>
  </si>
  <si>
    <t>Dirección Técnica</t>
  </si>
  <si>
    <t>Número de Publicaciones de la Tarifa Aprobada</t>
  </si>
  <si>
    <t>Calidad</t>
  </si>
  <si>
    <t>Hacer exigible a la concesionaria de agua el cobro justo y el servicio eficiente.</t>
  </si>
  <si>
    <t>Contabilizar el número de publicaciones</t>
  </si>
  <si>
    <t>Tarifa Aprobada Públicacada</t>
  </si>
  <si>
    <t>Publicación en el Periódico Oficial del Estado de Aguascalientes y diarios de mayor Circulación</t>
  </si>
  <si>
    <t>Meta: Número de proceso en la norma ISO 9001:2008 (proceso de factibilidades) certificado</t>
  </si>
  <si>
    <t>Certificar el proceso para el otorgamiento de factibilidades que deben cumplir los desarrolladores inmobiliarios en la prestación de los servicios de agua potable, alcantarillado y saneamiento.</t>
  </si>
  <si>
    <t>Contabilizar el No. de Certificación o Recertificado recibido</t>
  </si>
  <si>
    <t>Certificado</t>
  </si>
  <si>
    <t>Trianual</t>
  </si>
  <si>
    <t>Procuraduría de la Defensa del Usuario</t>
  </si>
  <si>
    <t>Meta: Porcentaje de las políticas en cada factibilidad que se reciba implementado.</t>
  </si>
  <si>
    <t>Aplicar las Políticas para el otorgamiento de factibilidades que deben cumplir los desarrolladores inmobiliarios en la prestación de los servicios de agua potable, alcantarillado y saneamiento.</t>
  </si>
  <si>
    <t>(No. de Políticas aplicadas en cada Factibilidad / No. de Factibilidades Recibidas)*100</t>
  </si>
  <si>
    <t>Porcentaje</t>
  </si>
  <si>
    <t>Expediente de Factibilidad</t>
  </si>
  <si>
    <t>Meta: Número de Tarifa de derechos Agua mensual publicada.</t>
  </si>
  <si>
    <t>Estratégico</t>
  </si>
  <si>
    <t>Contabilizar el No. de Tarifas publicadas</t>
  </si>
  <si>
    <t>Tarifa Publicada</t>
  </si>
  <si>
    <t>12</t>
  </si>
  <si>
    <t>Meta: Porcentaje de Avisos de Conminación sobre análisis programados para vigilar el cumplimiento de la NOR-002-SEMARNAT-1996 entregados</t>
  </si>
  <si>
    <t>Otorgar y/o condicionar nuevos permisos de descarga, vigilar el cumplimiento de la NOM-002-SEMARNAT-1996 y niveles de explosividad.</t>
  </si>
  <si>
    <t>(No. de Aviso de Conminación entregado / No. de análisis realizados)*100</t>
  </si>
  <si>
    <t>Aviso de Conminación</t>
  </si>
  <si>
    <t>Meta: Porcentaje de Permisos de Descarga otorgados y/o condicionados</t>
  </si>
  <si>
    <t>(No. de Permisos otorgados o Condicionados en Positivo / No. de Solicitudes de Descarga)*100</t>
  </si>
  <si>
    <t>Permisos Otorgados</t>
  </si>
  <si>
    <t>Meta: Porcentaje de Supervisión de niveles de explosividad y toxicidad en Alcantarillado de Zonas de Alto Riesgo realizados</t>
  </si>
  <si>
    <t>(No. De Acta de Resultados / No. De Visitas Programadas)*100</t>
  </si>
  <si>
    <t>Acta de Entrega de Resultados</t>
  </si>
  <si>
    <t>Meta: Número de análisis fisicoquímicos anuales para garantizar el cumplimiento de la NOM-127-SSA1-1994 en redes y fuentes de abastecimiento realizados</t>
  </si>
  <si>
    <t>Supervisar la Operación de las fuentes de abastecimiento, redes de agua potable y alcantarillado para garantizar el óptimo funcionamiento.</t>
  </si>
  <si>
    <t>Contabilizar el No. de Análisis Físico-químicos realizados</t>
  </si>
  <si>
    <t>Análisis</t>
  </si>
  <si>
    <t>Meta: Número de análisis de cloro residual anuales para garantizar el cumplimiento de la NOM-127-SSA1-1994 en redes y fuentes de abastecimiento realizados</t>
  </si>
  <si>
    <t>Contabilizar el No. de Análisis de Cloro Residual realizados</t>
  </si>
  <si>
    <t>Meta: Número de Supervisión de Estimaciones de Obra de la Concesionaria para el cumplimiento de los Lineamientos según Normatividad supervisadas.</t>
  </si>
  <si>
    <t>Vigilar, supervisar y dar seguimiento a la Aplicación de la Normatividad en la Construcción y/o Rehabilitación de la Infraestructura de Agua Potable, Alcantarillado y Saneamiento.</t>
  </si>
  <si>
    <t>Contabilizar el No. de Obras a través de las Estimaciones presentadas supervisadas.</t>
  </si>
  <si>
    <t>Obra Supervisada</t>
  </si>
  <si>
    <t>Estimaciones de la Obra</t>
  </si>
  <si>
    <t>Meta: Número de Bitácoras de Supervisión del cumplimiento de Lineamientos de los Desarrolladores antes y después de la Factibilidad según normatividad supervisadas.</t>
  </si>
  <si>
    <t>Contabilizar el No. de Bitácoras supervisadas.</t>
  </si>
  <si>
    <t>Bitácora Supervisada</t>
  </si>
  <si>
    <t>Meta: Número de reportes de supervisión de visita elaborados.</t>
  </si>
  <si>
    <t>Atender Reportes de Mantenimiento para garantizar el óptimo funcionamiento de las fuentes de Abastecimiento de agua potable (pozos).</t>
  </si>
  <si>
    <t>Contabilizar el No. de Reportes de Supervisión de Visita elaborado</t>
  </si>
  <si>
    <t>Reporte</t>
  </si>
  <si>
    <t xml:space="preserve">Meta: Número de programas de obra pública anuales elaborados. </t>
  </si>
  <si>
    <t>Eficiencia</t>
  </si>
  <si>
    <t>Mantener los niveles de cobertura de infraestructura de los servicios de agua potable, alcantarillado y saneamiento a través de Recursos Públicos etiquetados para Obra.</t>
  </si>
  <si>
    <t>Contabilizar el No. de Programa Anual de Obra Pública creado</t>
  </si>
  <si>
    <t>Programa Creado</t>
  </si>
  <si>
    <t>Anual</t>
  </si>
  <si>
    <t>Programa Anual de Obra Pública creado y actualizado</t>
  </si>
  <si>
    <t>Meta: Número de convenios de "Reconocimiento de Pago de Aportaciones" operandos.</t>
  </si>
  <si>
    <t>Contabilizar el No. de Convenios operando</t>
  </si>
  <si>
    <t>Convenio Operando</t>
  </si>
  <si>
    <t>Convenio Formalizado</t>
  </si>
  <si>
    <t xml:space="preserve">Meta: Número de humedales construidos. </t>
  </si>
  <si>
    <t>Implementar el Programa Municipal de Aprovechamiento y reutilización de agua.</t>
  </si>
  <si>
    <t>Contabilizar No. de Humedales construidos</t>
  </si>
  <si>
    <t>Humedal Construido</t>
  </si>
  <si>
    <t>0</t>
  </si>
  <si>
    <t>Expediente de Obra</t>
  </si>
  <si>
    <t>Dirección General</t>
  </si>
  <si>
    <t>Meta: Número de Metros cúbicos de agua tratados.</t>
  </si>
  <si>
    <t>Producir Agua Tratada en las Plantas de Tratamiento de Agua Residual de la Comisión</t>
  </si>
  <si>
    <t>Contabilizar el No. de Metros Cúbicos Tratados</t>
  </si>
  <si>
    <t>Metro Cúbico Tratado</t>
  </si>
  <si>
    <t>Formato con la Información de los Metros Cúbicos de Agua Tratados</t>
  </si>
  <si>
    <t xml:space="preserve">Meta: Número de Metros cúbicos de agua reusados. </t>
  </si>
  <si>
    <t>Reutilizar el Agua Tratada de las Plantas de Tratamiento de Agua Residual de la Comisión.</t>
  </si>
  <si>
    <t>Contabilizar el No. de Metros Cúbicos Reusados</t>
  </si>
  <si>
    <t>Metro Cúbico Reúsado</t>
  </si>
  <si>
    <t>Formato con la Información de los Metros Cúbicos de Agua Reúsados</t>
  </si>
  <si>
    <t xml:space="preserve">Meta: Número de Personas Atendidas en el "Miércoles Ciudadano" o en las Oficinas de la Comisión (vía telefónica o presencial) que solicitan Información, realizan una Queja, solicitan un Descuento, Solicitan Impresión de Duplicado (Recibo) y/o cualquier otro trámite al que tenga derecho. </t>
  </si>
  <si>
    <t>Coadyuvar en la disminución de los casos de inconformidad que se presentan de los servicios de agua potable, alcantarillado y saneamientos brindados.</t>
  </si>
  <si>
    <t>Contabilizar el No. de Personas Atendidas</t>
  </si>
  <si>
    <t>Persona Atendida</t>
  </si>
  <si>
    <t>Reporte Impreso / Respaldo Digital</t>
  </si>
  <si>
    <t>Meta: Porcentaje de Descuentos Otorgados a Usuarios que fueron aplicados y pagados en tiempo y forma.</t>
  </si>
  <si>
    <t>(No. de Descuentos Aplicados y Pagados / No. de Descuentos Otorgados)*100</t>
  </si>
  <si>
    <t>Meta: Porcentaje de las personas atendidas que estén en condiciones de vulnerabilidad a través de la aplicación del Fondo de Apoyo Social atendidas.</t>
  </si>
  <si>
    <t>(No. de Personas en Condiciones de Vulnerabilidad atendidas / No. de Personas que solicitan el apoyo)*100</t>
  </si>
  <si>
    <t>Meta: Número de personas en el Programa “Todos Juntos por el Agua” atendidas</t>
  </si>
  <si>
    <t>Contabilizar el No. de personas en el Programa atendidas</t>
  </si>
  <si>
    <t>Persona</t>
  </si>
  <si>
    <t>Reporte Impreso / Respaldo Digital / Carpeta de Evidencia</t>
  </si>
  <si>
    <t xml:space="preserve">Meta: Número de visitas de inspección mensuales realizadas. </t>
  </si>
  <si>
    <t>Contabilizar el No. de Visitas de Inspección realizadas</t>
  </si>
  <si>
    <t>Visita</t>
  </si>
  <si>
    <t>Formato</t>
  </si>
  <si>
    <t>Meta: Número de visitas a delegaciones realizadas.</t>
  </si>
  <si>
    <t>Contabilizar el No. de Visitas a Delegaciones realizadas</t>
  </si>
  <si>
    <t>Formato de Visita</t>
  </si>
  <si>
    <t>Semestral</t>
  </si>
  <si>
    <t>Formato de visita / Bitácora de Piperos</t>
  </si>
  <si>
    <t xml:space="preserve">Meta: Porcentaje de disminución de reportes de inconformidad obtenido. </t>
  </si>
  <si>
    <t>(No. de Reportes de Inconformidad por falta de agua verificados / Promedio de No. de Reportes de Inconformidad obtenidos en el Trienio 2014-2016)*100</t>
  </si>
  <si>
    <t>Descendente</t>
  </si>
  <si>
    <t>Reporte Mensual</t>
  </si>
  <si>
    <t>Meta: Porcentaje de las actividades difundidas (boletines, página WEB, redes sociales) (Se refiere a la Solicitud de Elaboración de “Lonas de Obra que se va a Ejecutar” con Recursos Públicos)</t>
  </si>
  <si>
    <t>(No. de Productos difundidos / No. de Productos a difundir Solicitados)*100</t>
  </si>
  <si>
    <t xml:space="preserve">Meta: Número de Fondo de Responsabilidad Social operando. </t>
  </si>
  <si>
    <t>Contabilizar el No. de Fondo de Responsabilidad Social operando creado</t>
  </si>
  <si>
    <t>Fondo</t>
  </si>
  <si>
    <t>Documento / Carpeta</t>
  </si>
  <si>
    <t xml:space="preserve">Meta: Número de acciones de capacitación al personal realizadas. </t>
  </si>
  <si>
    <t>Coadyuvar las acciones de la Comisión Ciudadana de Agua Potable y Alcantarillado del Municipio de Aguascalientes a través del Desarrollo y Fortalecimiento Institucional para cumplir con los objetivos establecidos.</t>
  </si>
  <si>
    <t>Contabilizar el No. de Capacitaciones realizada</t>
  </si>
  <si>
    <t>Acción de capacitación</t>
  </si>
  <si>
    <t>Carpeta - Reporte</t>
  </si>
  <si>
    <t>Dirección Administrativa</t>
  </si>
  <si>
    <t>Meta: Número de capacitaciones sobre el marco normativo realizadas.</t>
  </si>
  <si>
    <t>Disminuir el número de observaciones que se derivan de la atención, seguimiento y resolución de las auditorías realizadas a la Comisión.</t>
  </si>
  <si>
    <t>Contabilizar el No. de Capacitaciones realizadas</t>
  </si>
  <si>
    <t>Capacitación</t>
  </si>
  <si>
    <t>Meta: Número de acciones preventivas realizadas - (Se refiere al Número de auditorías Atendidas)</t>
  </si>
  <si>
    <t>Contabilizar el No. de Auditorías atendidas</t>
  </si>
  <si>
    <t>Acción de prevención - (Auditoría Atendida)</t>
  </si>
  <si>
    <t>Meta: Número de Reportes de Cuenta Pública reportado</t>
  </si>
  <si>
    <t>Coadyuvar en las acciones de la Comisión Ciudadana de Agua Potable y Alcantarillado del Municipio de Aguascalientes a través del Desarrollo y Fortalecimiento Institucional con una mejora contínua para cumplir con los objetivos establecidos.</t>
  </si>
  <si>
    <t>Contabilizar el No. de Reportes de Cuenta Pública reportado</t>
  </si>
  <si>
    <t>Reporte de Cuenta Pública</t>
  </si>
  <si>
    <t>Meta: Número de sistemas informáticos para hacer más eficientes los procedimientos desarrollados</t>
  </si>
  <si>
    <t>Mejorar los procedimientos automatizados existentes y crear aquellos que permitan proporcionar un servicio más eficiente.</t>
  </si>
  <si>
    <t>Contabilizar el No. de Sistemas Informáticos creados o mejorados</t>
  </si>
  <si>
    <t>curso (Solicitud)</t>
  </si>
  <si>
    <t>Solicitud -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</si>
</sst>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dd/mm/yyyy"/>
  </numFmts>
  <fonts count="5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0" borderId="2" xfId="0" applyFont="1" applyBorder="1" applyAlignment="1" applyProtection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24\Transparencia_DT_Art.55LTAIPEAM\Fr.%20VI_DT_Art.55.LTAIPEAM\6_DT_2018\6_DT_30.09.2018_20181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customWidth="1"/>
    <col min="2" max="2" width="26" customWidth="1"/>
    <col min="3" max="3" width="18.85546875" customWidth="1"/>
    <col min="4" max="4" width="18.5703125" customWidth="1"/>
    <col min="5" max="5" width="25.28515625" customWidth="1"/>
    <col min="6" max="6" width="13.85546875" customWidth="1"/>
    <col min="7" max="7" width="20.5703125" customWidth="1"/>
    <col min="8" max="8" width="16.140625" customWidth="1"/>
    <col min="9" max="9" width="12.85546875" customWidth="1"/>
    <col min="10" max="10" width="16.140625" customWidth="1"/>
    <col min="11" max="12" width="13.42578125" customWidth="1"/>
    <col min="13" max="14" width="15.7109375" customWidth="1"/>
    <col min="15" max="15" width="18.42578125" customWidth="1"/>
    <col min="16" max="16" width="18.7109375" customWidth="1"/>
    <col min="17" max="17" width="35.42578125" customWidth="1"/>
    <col min="18" max="18" width="17.5703125" customWidth="1"/>
    <col min="19" max="19" width="20" customWidth="1"/>
    <col min="20" max="20" width="8" customWidth="1"/>
    <col min="21" max="965" width="9.1406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20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59.2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spans="1:20" s="11" customFormat="1" ht="153" x14ac:dyDescent="0.25">
      <c r="A8" s="4">
        <v>2019</v>
      </c>
      <c r="B8" s="5">
        <v>43739</v>
      </c>
      <c r="C8" s="5">
        <v>43830</v>
      </c>
      <c r="D8" s="4" t="s">
        <v>54</v>
      </c>
      <c r="E8" s="6" t="s">
        <v>55</v>
      </c>
      <c r="F8" s="6" t="s">
        <v>56</v>
      </c>
      <c r="G8" s="6" t="s">
        <v>57</v>
      </c>
      <c r="H8" s="6" t="s">
        <v>58</v>
      </c>
      <c r="I8" s="6" t="s">
        <v>59</v>
      </c>
      <c r="J8" s="6" t="s">
        <v>60</v>
      </c>
      <c r="K8" s="6">
        <v>156</v>
      </c>
      <c r="L8" s="6">
        <v>156</v>
      </c>
      <c r="M8" s="6">
        <v>156</v>
      </c>
      <c r="N8" s="7" t="s">
        <v>61</v>
      </c>
      <c r="O8" s="8" t="s">
        <v>62</v>
      </c>
      <c r="P8" s="6" t="s">
        <v>63</v>
      </c>
      <c r="Q8" s="6" t="s">
        <v>64</v>
      </c>
      <c r="R8" s="9">
        <v>43840</v>
      </c>
      <c r="S8" s="9">
        <v>43840</v>
      </c>
      <c r="T8" s="10"/>
    </row>
    <row r="9" spans="1:20" s="11" customFormat="1" ht="153" x14ac:dyDescent="0.25">
      <c r="A9" s="4">
        <v>2019</v>
      </c>
      <c r="B9" s="5">
        <v>43739</v>
      </c>
      <c r="C9" s="5">
        <v>43830</v>
      </c>
      <c r="D9" s="4" t="s">
        <v>54</v>
      </c>
      <c r="E9" s="6" t="s">
        <v>65</v>
      </c>
      <c r="F9" s="6" t="s">
        <v>66</v>
      </c>
      <c r="G9" s="6" t="s">
        <v>57</v>
      </c>
      <c r="H9" s="6" t="s">
        <v>67</v>
      </c>
      <c r="I9" s="6" t="s">
        <v>68</v>
      </c>
      <c r="J9" s="6" t="s">
        <v>69</v>
      </c>
      <c r="K9" s="6">
        <v>12</v>
      </c>
      <c r="L9" s="6">
        <v>12</v>
      </c>
      <c r="M9" s="6">
        <v>12</v>
      </c>
      <c r="N9" s="12" t="s">
        <v>61</v>
      </c>
      <c r="O9" s="8" t="s">
        <v>62</v>
      </c>
      <c r="P9" s="6" t="s">
        <v>70</v>
      </c>
      <c r="Q9" s="6" t="s">
        <v>71</v>
      </c>
      <c r="R9" s="9">
        <v>43840</v>
      </c>
      <c r="S9" s="9">
        <v>43840</v>
      </c>
      <c r="T9" s="10"/>
    </row>
    <row r="10" spans="1:20" s="11" customFormat="1" ht="102" x14ac:dyDescent="0.25">
      <c r="A10" s="4">
        <v>2019</v>
      </c>
      <c r="B10" s="5">
        <v>43739</v>
      </c>
      <c r="C10" s="5">
        <v>43830</v>
      </c>
      <c r="D10" s="4" t="s">
        <v>54</v>
      </c>
      <c r="E10" s="6" t="s">
        <v>72</v>
      </c>
      <c r="F10" s="6" t="s">
        <v>73</v>
      </c>
      <c r="G10" s="6" t="s">
        <v>74</v>
      </c>
      <c r="H10" s="6" t="s">
        <v>75</v>
      </c>
      <c r="I10" s="6" t="s">
        <v>76</v>
      </c>
      <c r="J10" s="6" t="s">
        <v>60</v>
      </c>
      <c r="K10" s="6">
        <v>0</v>
      </c>
      <c r="L10" s="6">
        <v>12</v>
      </c>
      <c r="M10" s="6">
        <v>0</v>
      </c>
      <c r="N10" s="12">
        <v>10</v>
      </c>
      <c r="O10" s="8" t="s">
        <v>62</v>
      </c>
      <c r="P10" s="6" t="s">
        <v>77</v>
      </c>
      <c r="Q10" s="6" t="s">
        <v>71</v>
      </c>
      <c r="R10" s="9">
        <v>43840</v>
      </c>
      <c r="S10" s="9">
        <v>43840</v>
      </c>
      <c r="T10" s="10"/>
    </row>
    <row r="11" spans="1:20" s="11" customFormat="1" ht="127.5" x14ac:dyDescent="0.25">
      <c r="A11" s="4">
        <v>2019</v>
      </c>
      <c r="B11" s="5">
        <v>43739</v>
      </c>
      <c r="C11" s="5">
        <v>43830</v>
      </c>
      <c r="D11" s="4" t="s">
        <v>54</v>
      </c>
      <c r="E11" s="6" t="s">
        <v>78</v>
      </c>
      <c r="F11" s="6" t="s">
        <v>66</v>
      </c>
      <c r="G11" s="6" t="s">
        <v>79</v>
      </c>
      <c r="H11" s="6" t="s">
        <v>80</v>
      </c>
      <c r="I11" s="6" t="s">
        <v>81</v>
      </c>
      <c r="J11" s="6" t="s">
        <v>82</v>
      </c>
      <c r="K11" s="6">
        <v>0</v>
      </c>
      <c r="L11" s="6">
        <v>0</v>
      </c>
      <c r="M11" s="6">
        <v>0</v>
      </c>
      <c r="N11" s="12" t="s">
        <v>61</v>
      </c>
      <c r="O11" s="8" t="s">
        <v>62</v>
      </c>
      <c r="P11" s="6" t="s">
        <v>81</v>
      </c>
      <c r="Q11" s="6" t="s">
        <v>83</v>
      </c>
      <c r="R11" s="9">
        <v>43840</v>
      </c>
      <c r="S11" s="9">
        <v>43840</v>
      </c>
      <c r="T11" s="10"/>
    </row>
    <row r="12" spans="1:20" s="11" customFormat="1" ht="127.5" x14ac:dyDescent="0.25">
      <c r="A12" s="4">
        <v>2019</v>
      </c>
      <c r="B12" s="5">
        <v>43739</v>
      </c>
      <c r="C12" s="5">
        <v>43830</v>
      </c>
      <c r="D12" s="4" t="s">
        <v>54</v>
      </c>
      <c r="E12" s="6" t="s">
        <v>84</v>
      </c>
      <c r="F12" s="6" t="s">
        <v>66</v>
      </c>
      <c r="G12" s="6" t="s">
        <v>85</v>
      </c>
      <c r="H12" s="6" t="s">
        <v>86</v>
      </c>
      <c r="I12" s="6" t="s">
        <v>87</v>
      </c>
      <c r="J12" s="6" t="s">
        <v>82</v>
      </c>
      <c r="K12" s="13">
        <v>1</v>
      </c>
      <c r="L12" s="13">
        <v>1</v>
      </c>
      <c r="M12" s="13">
        <v>1</v>
      </c>
      <c r="N12" s="14">
        <v>1</v>
      </c>
      <c r="O12" s="8" t="s">
        <v>62</v>
      </c>
      <c r="P12" s="6" t="s">
        <v>88</v>
      </c>
      <c r="Q12" s="6" t="s">
        <v>71</v>
      </c>
      <c r="R12" s="9">
        <v>43840</v>
      </c>
      <c r="S12" s="9">
        <v>43840</v>
      </c>
      <c r="T12" s="10"/>
    </row>
    <row r="13" spans="1:20" s="11" customFormat="1" ht="127.5" x14ac:dyDescent="0.25">
      <c r="A13" s="4">
        <v>2019</v>
      </c>
      <c r="B13" s="5">
        <v>43739</v>
      </c>
      <c r="C13" s="5">
        <v>43830</v>
      </c>
      <c r="D13" s="4" t="s">
        <v>54</v>
      </c>
      <c r="E13" s="6" t="s">
        <v>89</v>
      </c>
      <c r="F13" s="6" t="s">
        <v>90</v>
      </c>
      <c r="G13" s="6" t="s">
        <v>85</v>
      </c>
      <c r="H13" s="6" t="s">
        <v>91</v>
      </c>
      <c r="I13" s="6" t="s">
        <v>92</v>
      </c>
      <c r="J13" s="6" t="s">
        <v>60</v>
      </c>
      <c r="K13" s="6" t="s">
        <v>93</v>
      </c>
      <c r="L13" s="6">
        <v>12</v>
      </c>
      <c r="M13" s="6" t="s">
        <v>93</v>
      </c>
      <c r="N13" s="12">
        <v>11</v>
      </c>
      <c r="O13" s="8" t="s">
        <v>62</v>
      </c>
      <c r="P13" s="6" t="s">
        <v>92</v>
      </c>
      <c r="Q13" s="6" t="s">
        <v>71</v>
      </c>
      <c r="R13" s="9">
        <v>43840</v>
      </c>
      <c r="S13" s="9">
        <v>43840</v>
      </c>
      <c r="T13" s="10"/>
    </row>
    <row r="14" spans="1:20" s="11" customFormat="1" ht="102" x14ac:dyDescent="0.25">
      <c r="A14" s="4">
        <v>2019</v>
      </c>
      <c r="B14" s="5">
        <v>43739</v>
      </c>
      <c r="C14" s="5">
        <v>43830</v>
      </c>
      <c r="D14" s="4" t="s">
        <v>54</v>
      </c>
      <c r="E14" s="6" t="s">
        <v>94</v>
      </c>
      <c r="F14" s="6" t="s">
        <v>73</v>
      </c>
      <c r="G14" s="6" t="s">
        <v>95</v>
      </c>
      <c r="H14" s="6" t="s">
        <v>96</v>
      </c>
      <c r="I14" s="6" t="s">
        <v>87</v>
      </c>
      <c r="J14" s="6" t="s">
        <v>60</v>
      </c>
      <c r="K14" s="15">
        <v>0</v>
      </c>
      <c r="L14" s="15">
        <v>0.5</v>
      </c>
      <c r="M14" s="15">
        <v>0</v>
      </c>
      <c r="N14" s="16">
        <v>0.258025</v>
      </c>
      <c r="O14" s="8" t="s">
        <v>62</v>
      </c>
      <c r="P14" s="6" t="s">
        <v>97</v>
      </c>
      <c r="Q14" s="6" t="s">
        <v>71</v>
      </c>
      <c r="R14" s="9">
        <v>43840</v>
      </c>
      <c r="S14" s="9">
        <v>43840</v>
      </c>
      <c r="T14" s="10"/>
    </row>
    <row r="15" spans="1:20" s="11" customFormat="1" ht="102" x14ac:dyDescent="0.25">
      <c r="A15" s="4">
        <v>2019</v>
      </c>
      <c r="B15" s="5">
        <v>43739</v>
      </c>
      <c r="C15" s="5">
        <v>43830</v>
      </c>
      <c r="D15" s="4" t="s">
        <v>54</v>
      </c>
      <c r="E15" s="6" t="s">
        <v>98</v>
      </c>
      <c r="F15" s="6" t="s">
        <v>66</v>
      </c>
      <c r="G15" s="6" t="s">
        <v>95</v>
      </c>
      <c r="H15" s="6" t="s">
        <v>99</v>
      </c>
      <c r="I15" s="6" t="s">
        <v>87</v>
      </c>
      <c r="J15" s="6" t="s">
        <v>60</v>
      </c>
      <c r="K15" s="15">
        <v>0</v>
      </c>
      <c r="L15" s="15">
        <v>0.5</v>
      </c>
      <c r="M15" s="15">
        <v>0</v>
      </c>
      <c r="N15" s="16">
        <v>0.63888333333333303</v>
      </c>
      <c r="O15" s="8" t="s">
        <v>62</v>
      </c>
      <c r="P15" s="6" t="s">
        <v>100</v>
      </c>
      <c r="Q15" s="6" t="s">
        <v>71</v>
      </c>
      <c r="R15" s="9">
        <v>43840</v>
      </c>
      <c r="S15" s="9">
        <v>43840</v>
      </c>
      <c r="T15" s="10"/>
    </row>
    <row r="16" spans="1:20" s="11" customFormat="1" ht="102" x14ac:dyDescent="0.25">
      <c r="A16" s="4">
        <v>2019</v>
      </c>
      <c r="B16" s="5">
        <v>43739</v>
      </c>
      <c r="C16" s="5">
        <v>43830</v>
      </c>
      <c r="D16" s="4" t="s">
        <v>54</v>
      </c>
      <c r="E16" s="6" t="s">
        <v>101</v>
      </c>
      <c r="F16" s="6" t="s">
        <v>73</v>
      </c>
      <c r="G16" s="6" t="s">
        <v>95</v>
      </c>
      <c r="H16" s="6" t="s">
        <v>102</v>
      </c>
      <c r="I16" s="6" t="s">
        <v>87</v>
      </c>
      <c r="J16" s="6" t="s">
        <v>60</v>
      </c>
      <c r="K16" s="15">
        <v>0</v>
      </c>
      <c r="L16" s="15">
        <v>0.9</v>
      </c>
      <c r="M16" s="15">
        <v>0</v>
      </c>
      <c r="N16" s="16">
        <v>1.7033</v>
      </c>
      <c r="O16" s="8" t="s">
        <v>62</v>
      </c>
      <c r="P16" s="6" t="s">
        <v>103</v>
      </c>
      <c r="Q16" s="6" t="s">
        <v>71</v>
      </c>
      <c r="R16" s="9">
        <v>43840</v>
      </c>
      <c r="S16" s="9">
        <v>43840</v>
      </c>
      <c r="T16" s="10"/>
    </row>
    <row r="17" spans="1:20" s="11" customFormat="1" ht="102" x14ac:dyDescent="0.25">
      <c r="A17" s="4">
        <v>2019</v>
      </c>
      <c r="B17" s="5">
        <v>43739</v>
      </c>
      <c r="C17" s="5">
        <v>43830</v>
      </c>
      <c r="D17" s="4" t="s">
        <v>54</v>
      </c>
      <c r="E17" s="6" t="s">
        <v>104</v>
      </c>
      <c r="F17" s="6" t="s">
        <v>66</v>
      </c>
      <c r="G17" s="6" t="s">
        <v>105</v>
      </c>
      <c r="H17" s="6" t="s">
        <v>106</v>
      </c>
      <c r="I17" s="6" t="s">
        <v>107</v>
      </c>
      <c r="J17" s="6" t="s">
        <v>60</v>
      </c>
      <c r="K17" s="17">
        <v>1200</v>
      </c>
      <c r="L17" s="17">
        <v>1200</v>
      </c>
      <c r="M17" s="17">
        <v>1200</v>
      </c>
      <c r="N17" s="18">
        <v>1453</v>
      </c>
      <c r="O17" s="8" t="s">
        <v>62</v>
      </c>
      <c r="P17" s="6" t="s">
        <v>107</v>
      </c>
      <c r="Q17" s="6" t="s">
        <v>71</v>
      </c>
      <c r="R17" s="9">
        <v>43840</v>
      </c>
      <c r="S17" s="9">
        <v>43840</v>
      </c>
      <c r="T17" s="10"/>
    </row>
    <row r="18" spans="1:20" s="11" customFormat="1" ht="102" x14ac:dyDescent="0.25">
      <c r="A18" s="4">
        <v>2019</v>
      </c>
      <c r="B18" s="5">
        <v>43739</v>
      </c>
      <c r="C18" s="5">
        <v>43830</v>
      </c>
      <c r="D18" s="4" t="s">
        <v>54</v>
      </c>
      <c r="E18" s="6" t="s">
        <v>108</v>
      </c>
      <c r="F18" s="6" t="s">
        <v>66</v>
      </c>
      <c r="G18" s="6" t="s">
        <v>105</v>
      </c>
      <c r="H18" s="6" t="s">
        <v>109</v>
      </c>
      <c r="I18" s="6" t="s">
        <v>107</v>
      </c>
      <c r="J18" s="6" t="s">
        <v>60</v>
      </c>
      <c r="K18" s="17">
        <v>7200</v>
      </c>
      <c r="L18" s="17">
        <v>7200</v>
      </c>
      <c r="M18" s="17">
        <v>7200</v>
      </c>
      <c r="N18" s="18">
        <v>8834</v>
      </c>
      <c r="O18" s="8" t="s">
        <v>62</v>
      </c>
      <c r="P18" s="6" t="s">
        <v>107</v>
      </c>
      <c r="Q18" s="6" t="s">
        <v>71</v>
      </c>
      <c r="R18" s="9">
        <v>43840</v>
      </c>
      <c r="S18" s="9">
        <v>43840</v>
      </c>
      <c r="T18" s="10"/>
    </row>
    <row r="19" spans="1:20" s="11" customFormat="1" ht="114.75" x14ac:dyDescent="0.25">
      <c r="A19" s="4">
        <v>2019</v>
      </c>
      <c r="B19" s="5">
        <v>43739</v>
      </c>
      <c r="C19" s="5">
        <v>43830</v>
      </c>
      <c r="D19" s="4" t="s">
        <v>54</v>
      </c>
      <c r="E19" s="6" t="s">
        <v>110</v>
      </c>
      <c r="F19" s="6" t="s">
        <v>73</v>
      </c>
      <c r="G19" s="6" t="s">
        <v>111</v>
      </c>
      <c r="H19" s="6" t="s">
        <v>112</v>
      </c>
      <c r="I19" s="6" t="s">
        <v>113</v>
      </c>
      <c r="J19" s="6" t="s">
        <v>60</v>
      </c>
      <c r="K19" s="6">
        <v>0</v>
      </c>
      <c r="L19" s="6">
        <v>8</v>
      </c>
      <c r="M19" s="6">
        <v>0</v>
      </c>
      <c r="N19" s="12">
        <v>9</v>
      </c>
      <c r="O19" s="8" t="s">
        <v>62</v>
      </c>
      <c r="P19" s="6" t="s">
        <v>114</v>
      </c>
      <c r="Q19" s="6" t="s">
        <v>71</v>
      </c>
      <c r="R19" s="9">
        <v>43840</v>
      </c>
      <c r="S19" s="9">
        <v>43840</v>
      </c>
      <c r="T19" s="10"/>
    </row>
    <row r="20" spans="1:20" s="11" customFormat="1" ht="114.75" x14ac:dyDescent="0.25">
      <c r="A20" s="4">
        <v>2019</v>
      </c>
      <c r="B20" s="5">
        <v>43739</v>
      </c>
      <c r="C20" s="5">
        <v>43830</v>
      </c>
      <c r="D20" s="4" t="s">
        <v>54</v>
      </c>
      <c r="E20" s="6" t="s">
        <v>115</v>
      </c>
      <c r="F20" s="6" t="s">
        <v>73</v>
      </c>
      <c r="G20" s="6" t="s">
        <v>111</v>
      </c>
      <c r="H20" s="6" t="s">
        <v>116</v>
      </c>
      <c r="I20" s="6" t="s">
        <v>117</v>
      </c>
      <c r="J20" s="6" t="s">
        <v>60</v>
      </c>
      <c r="K20" s="6">
        <v>0</v>
      </c>
      <c r="L20" s="6">
        <v>4</v>
      </c>
      <c r="M20" s="6">
        <v>0</v>
      </c>
      <c r="N20" s="12">
        <v>5</v>
      </c>
      <c r="O20" s="8" t="s">
        <v>62</v>
      </c>
      <c r="P20" s="6" t="s">
        <v>117</v>
      </c>
      <c r="Q20" s="6" t="s">
        <v>71</v>
      </c>
      <c r="R20" s="9">
        <v>43840</v>
      </c>
      <c r="S20" s="9">
        <v>43840</v>
      </c>
      <c r="T20" s="10"/>
    </row>
    <row r="21" spans="1:20" s="11" customFormat="1" ht="102" x14ac:dyDescent="0.25">
      <c r="A21" s="4">
        <v>2019</v>
      </c>
      <c r="B21" s="5">
        <v>43739</v>
      </c>
      <c r="C21" s="5">
        <v>43830</v>
      </c>
      <c r="D21" s="4" t="s">
        <v>54</v>
      </c>
      <c r="E21" s="6" t="s">
        <v>118</v>
      </c>
      <c r="F21" s="6" t="s">
        <v>66</v>
      </c>
      <c r="G21" s="6" t="s">
        <v>119</v>
      </c>
      <c r="H21" s="6" t="s">
        <v>120</v>
      </c>
      <c r="I21" s="6" t="s">
        <v>121</v>
      </c>
      <c r="J21" s="6" t="s">
        <v>60</v>
      </c>
      <c r="K21" s="6">
        <v>288</v>
      </c>
      <c r="L21" s="6">
        <v>288</v>
      </c>
      <c r="M21" s="6">
        <v>288</v>
      </c>
      <c r="N21" s="12">
        <v>309</v>
      </c>
      <c r="O21" s="8" t="s">
        <v>62</v>
      </c>
      <c r="P21" s="6" t="s">
        <v>121</v>
      </c>
      <c r="Q21" s="6" t="s">
        <v>71</v>
      </c>
      <c r="R21" s="9">
        <v>43840</v>
      </c>
      <c r="S21" s="9">
        <v>43840</v>
      </c>
      <c r="T21" s="10"/>
    </row>
    <row r="22" spans="1:20" s="11" customFormat="1" ht="102" x14ac:dyDescent="0.25">
      <c r="A22" s="4">
        <v>2019</v>
      </c>
      <c r="B22" s="5">
        <v>43739</v>
      </c>
      <c r="C22" s="5">
        <v>43830</v>
      </c>
      <c r="D22" s="4" t="s">
        <v>54</v>
      </c>
      <c r="E22" s="6" t="s">
        <v>122</v>
      </c>
      <c r="F22" s="6" t="s">
        <v>123</v>
      </c>
      <c r="G22" s="6" t="s">
        <v>124</v>
      </c>
      <c r="H22" s="6" t="s">
        <v>125</v>
      </c>
      <c r="I22" s="6" t="s">
        <v>126</v>
      </c>
      <c r="J22" s="6" t="s">
        <v>127</v>
      </c>
      <c r="K22" s="6">
        <v>1</v>
      </c>
      <c r="L22" s="6">
        <v>1</v>
      </c>
      <c r="M22" s="6">
        <v>1</v>
      </c>
      <c r="N22" s="12">
        <v>1</v>
      </c>
      <c r="O22" s="8" t="s">
        <v>62</v>
      </c>
      <c r="P22" s="6" t="s">
        <v>128</v>
      </c>
      <c r="Q22" s="6" t="s">
        <v>71</v>
      </c>
      <c r="R22" s="9">
        <v>43840</v>
      </c>
      <c r="S22" s="9">
        <v>43840</v>
      </c>
      <c r="T22" s="10"/>
    </row>
    <row r="23" spans="1:20" s="11" customFormat="1" ht="102" x14ac:dyDescent="0.25">
      <c r="A23" s="4">
        <v>2019</v>
      </c>
      <c r="B23" s="5">
        <v>43739</v>
      </c>
      <c r="C23" s="5">
        <v>43830</v>
      </c>
      <c r="D23" s="4" t="s">
        <v>54</v>
      </c>
      <c r="E23" s="6" t="s">
        <v>129</v>
      </c>
      <c r="F23" s="6" t="s">
        <v>66</v>
      </c>
      <c r="G23" s="6" t="s">
        <v>124</v>
      </c>
      <c r="H23" s="6" t="s">
        <v>130</v>
      </c>
      <c r="I23" s="6" t="s">
        <v>131</v>
      </c>
      <c r="J23" s="6" t="s">
        <v>127</v>
      </c>
      <c r="K23" s="6">
        <v>1</v>
      </c>
      <c r="L23" s="6">
        <v>1</v>
      </c>
      <c r="M23" s="6">
        <v>1</v>
      </c>
      <c r="N23" s="12" t="s">
        <v>61</v>
      </c>
      <c r="O23" s="8" t="s">
        <v>62</v>
      </c>
      <c r="P23" s="6" t="s">
        <v>132</v>
      </c>
      <c r="Q23" s="6" t="s">
        <v>71</v>
      </c>
      <c r="R23" s="9">
        <v>43840</v>
      </c>
      <c r="S23" s="9">
        <v>43840</v>
      </c>
      <c r="T23" s="10"/>
    </row>
    <row r="24" spans="1:20" s="11" customFormat="1" ht="102" x14ac:dyDescent="0.25">
      <c r="A24" s="4">
        <v>2019</v>
      </c>
      <c r="B24" s="5">
        <v>43739</v>
      </c>
      <c r="C24" s="5">
        <v>43830</v>
      </c>
      <c r="D24" s="4" t="s">
        <v>54</v>
      </c>
      <c r="E24" s="6" t="s">
        <v>133</v>
      </c>
      <c r="F24" s="6" t="s">
        <v>90</v>
      </c>
      <c r="G24" s="6" t="s">
        <v>134</v>
      </c>
      <c r="H24" s="6" t="s">
        <v>135</v>
      </c>
      <c r="I24" s="6" t="s">
        <v>136</v>
      </c>
      <c r="J24" s="6" t="s">
        <v>69</v>
      </c>
      <c r="K24" s="6" t="s">
        <v>137</v>
      </c>
      <c r="L24" s="6">
        <v>5</v>
      </c>
      <c r="M24" s="6" t="s">
        <v>137</v>
      </c>
      <c r="N24" s="12" t="s">
        <v>61</v>
      </c>
      <c r="O24" s="8" t="s">
        <v>62</v>
      </c>
      <c r="P24" s="6" t="s">
        <v>138</v>
      </c>
      <c r="Q24" s="6" t="s">
        <v>139</v>
      </c>
      <c r="R24" s="9">
        <v>43840</v>
      </c>
      <c r="S24" s="9">
        <v>43840</v>
      </c>
      <c r="T24" s="10"/>
    </row>
    <row r="25" spans="1:20" s="11" customFormat="1" ht="102" x14ac:dyDescent="0.25">
      <c r="A25" s="4">
        <v>2019</v>
      </c>
      <c r="B25" s="5">
        <v>43739</v>
      </c>
      <c r="C25" s="5">
        <v>43830</v>
      </c>
      <c r="D25" s="4" t="s">
        <v>54</v>
      </c>
      <c r="E25" s="6" t="s">
        <v>140</v>
      </c>
      <c r="F25" s="6" t="s">
        <v>56</v>
      </c>
      <c r="G25" s="6" t="s">
        <v>141</v>
      </c>
      <c r="H25" s="6" t="s">
        <v>142</v>
      </c>
      <c r="I25" s="6" t="s">
        <v>143</v>
      </c>
      <c r="J25" s="6" t="s">
        <v>60</v>
      </c>
      <c r="K25" s="19">
        <v>1500000</v>
      </c>
      <c r="L25" s="19">
        <v>1500000</v>
      </c>
      <c r="M25" s="19">
        <v>1500000</v>
      </c>
      <c r="N25" s="20">
        <v>1792396.86</v>
      </c>
      <c r="O25" s="8" t="s">
        <v>62</v>
      </c>
      <c r="P25" s="6" t="s">
        <v>144</v>
      </c>
      <c r="Q25" s="6" t="s">
        <v>71</v>
      </c>
      <c r="R25" s="9">
        <v>43840</v>
      </c>
      <c r="S25" s="9">
        <v>43840</v>
      </c>
      <c r="T25" s="10"/>
    </row>
    <row r="26" spans="1:20" s="11" customFormat="1" ht="102" x14ac:dyDescent="0.25">
      <c r="A26" s="4">
        <v>2019</v>
      </c>
      <c r="B26" s="5">
        <v>43739</v>
      </c>
      <c r="C26" s="5">
        <v>43830</v>
      </c>
      <c r="D26" s="4" t="s">
        <v>54</v>
      </c>
      <c r="E26" s="6" t="s">
        <v>145</v>
      </c>
      <c r="F26" s="6" t="s">
        <v>56</v>
      </c>
      <c r="G26" s="6" t="s">
        <v>146</v>
      </c>
      <c r="H26" s="6" t="s">
        <v>147</v>
      </c>
      <c r="I26" s="6" t="s">
        <v>148</v>
      </c>
      <c r="J26" s="6" t="s">
        <v>60</v>
      </c>
      <c r="K26" s="19">
        <v>900000</v>
      </c>
      <c r="L26" s="19">
        <v>900000</v>
      </c>
      <c r="M26" s="19">
        <v>900000</v>
      </c>
      <c r="N26" s="20">
        <v>713747.95</v>
      </c>
      <c r="O26" s="8" t="s">
        <v>62</v>
      </c>
      <c r="P26" s="6" t="s">
        <v>149</v>
      </c>
      <c r="Q26" s="6" t="s">
        <v>71</v>
      </c>
      <c r="R26" s="9">
        <v>43840</v>
      </c>
      <c r="S26" s="9">
        <v>43840</v>
      </c>
      <c r="T26" s="10"/>
    </row>
    <row r="27" spans="1:20" s="11" customFormat="1" ht="153" x14ac:dyDescent="0.25">
      <c r="A27" s="4">
        <v>2019</v>
      </c>
      <c r="B27" s="5">
        <v>43739</v>
      </c>
      <c r="C27" s="5">
        <v>43830</v>
      </c>
      <c r="D27" s="4" t="s">
        <v>54</v>
      </c>
      <c r="E27" s="6" t="s">
        <v>150</v>
      </c>
      <c r="F27" s="6" t="s">
        <v>66</v>
      </c>
      <c r="G27" s="6" t="s">
        <v>151</v>
      </c>
      <c r="H27" s="6" t="s">
        <v>152</v>
      </c>
      <c r="I27" s="6" t="s">
        <v>153</v>
      </c>
      <c r="J27" s="6" t="s">
        <v>60</v>
      </c>
      <c r="K27" s="6">
        <v>0</v>
      </c>
      <c r="L27" s="6">
        <v>1500</v>
      </c>
      <c r="M27" s="6">
        <v>0</v>
      </c>
      <c r="N27" s="12">
        <v>19327</v>
      </c>
      <c r="O27" s="8" t="s">
        <v>62</v>
      </c>
      <c r="P27" s="6" t="s">
        <v>154</v>
      </c>
      <c r="Q27" s="6" t="s">
        <v>83</v>
      </c>
      <c r="R27" s="9">
        <v>43840</v>
      </c>
      <c r="S27" s="9">
        <v>43840</v>
      </c>
      <c r="T27" s="10"/>
    </row>
    <row r="28" spans="1:20" s="11" customFormat="1" ht="114.75" x14ac:dyDescent="0.25">
      <c r="A28" s="4">
        <v>2019</v>
      </c>
      <c r="B28" s="5">
        <v>43739</v>
      </c>
      <c r="C28" s="5">
        <v>43830</v>
      </c>
      <c r="D28" s="4" t="s">
        <v>54</v>
      </c>
      <c r="E28" s="6" t="s">
        <v>155</v>
      </c>
      <c r="F28" s="6" t="s">
        <v>56</v>
      </c>
      <c r="G28" s="6" t="s">
        <v>151</v>
      </c>
      <c r="H28" s="6" t="s">
        <v>156</v>
      </c>
      <c r="I28" s="6" t="s">
        <v>87</v>
      </c>
      <c r="J28" s="6" t="s">
        <v>60</v>
      </c>
      <c r="K28" s="13">
        <v>0</v>
      </c>
      <c r="L28" s="13">
        <v>0.5</v>
      </c>
      <c r="M28" s="13">
        <v>0</v>
      </c>
      <c r="N28" s="14" t="s">
        <v>61</v>
      </c>
      <c r="O28" s="8" t="s">
        <v>62</v>
      </c>
      <c r="P28" s="6" t="s">
        <v>154</v>
      </c>
      <c r="Q28" s="6" t="s">
        <v>83</v>
      </c>
      <c r="R28" s="9">
        <v>43840</v>
      </c>
      <c r="S28" s="9">
        <v>43840</v>
      </c>
      <c r="T28" s="10"/>
    </row>
    <row r="29" spans="1:20" s="11" customFormat="1" ht="114.75" x14ac:dyDescent="0.25">
      <c r="A29" s="4">
        <v>2019</v>
      </c>
      <c r="B29" s="5">
        <v>43739</v>
      </c>
      <c r="C29" s="5">
        <v>43830</v>
      </c>
      <c r="D29" s="4" t="s">
        <v>54</v>
      </c>
      <c r="E29" s="6" t="s">
        <v>157</v>
      </c>
      <c r="F29" s="6" t="s">
        <v>56</v>
      </c>
      <c r="G29" s="6" t="s">
        <v>151</v>
      </c>
      <c r="H29" s="6" t="s">
        <v>158</v>
      </c>
      <c r="I29" s="6" t="s">
        <v>87</v>
      </c>
      <c r="J29" s="6" t="s">
        <v>127</v>
      </c>
      <c r="K29" s="13">
        <v>1</v>
      </c>
      <c r="L29" s="13">
        <v>1</v>
      </c>
      <c r="M29" s="13">
        <v>1</v>
      </c>
      <c r="N29" s="12">
        <v>1</v>
      </c>
      <c r="O29" s="8" t="s">
        <v>62</v>
      </c>
      <c r="P29" s="6" t="s">
        <v>154</v>
      </c>
      <c r="Q29" s="6" t="s">
        <v>83</v>
      </c>
      <c r="R29" s="9">
        <v>43840</v>
      </c>
      <c r="S29" s="9">
        <v>43840</v>
      </c>
      <c r="T29" s="10"/>
    </row>
    <row r="30" spans="1:20" s="11" customFormat="1" ht="114.75" x14ac:dyDescent="0.25">
      <c r="A30" s="4">
        <v>2019</v>
      </c>
      <c r="B30" s="5">
        <v>43739</v>
      </c>
      <c r="C30" s="5">
        <v>43830</v>
      </c>
      <c r="D30" s="4" t="s">
        <v>54</v>
      </c>
      <c r="E30" s="6" t="s">
        <v>159</v>
      </c>
      <c r="F30" s="6" t="s">
        <v>66</v>
      </c>
      <c r="G30" s="6" t="s">
        <v>151</v>
      </c>
      <c r="H30" s="6" t="s">
        <v>160</v>
      </c>
      <c r="I30" s="6" t="s">
        <v>161</v>
      </c>
      <c r="J30" s="6" t="s">
        <v>60</v>
      </c>
      <c r="K30" s="19">
        <v>19329</v>
      </c>
      <c r="L30" s="19">
        <v>25776</v>
      </c>
      <c r="M30" s="19">
        <v>19329</v>
      </c>
      <c r="N30" s="12">
        <v>20085</v>
      </c>
      <c r="O30" s="8" t="s">
        <v>62</v>
      </c>
      <c r="P30" s="6" t="s">
        <v>162</v>
      </c>
      <c r="Q30" s="6" t="s">
        <v>139</v>
      </c>
      <c r="R30" s="9">
        <v>43840</v>
      </c>
      <c r="S30" s="9">
        <v>43840</v>
      </c>
      <c r="T30" s="10"/>
    </row>
    <row r="31" spans="1:20" s="11" customFormat="1" ht="114.75" x14ac:dyDescent="0.25">
      <c r="A31" s="4">
        <v>2019</v>
      </c>
      <c r="B31" s="5">
        <v>43739</v>
      </c>
      <c r="C31" s="5">
        <v>43830</v>
      </c>
      <c r="D31" s="4" t="s">
        <v>54</v>
      </c>
      <c r="E31" s="6" t="s">
        <v>163</v>
      </c>
      <c r="F31" s="6" t="s">
        <v>66</v>
      </c>
      <c r="G31" s="6" t="s">
        <v>151</v>
      </c>
      <c r="H31" s="6" t="s">
        <v>164</v>
      </c>
      <c r="I31" s="6" t="s">
        <v>165</v>
      </c>
      <c r="J31" s="6" t="s">
        <v>69</v>
      </c>
      <c r="K31" s="6">
        <v>1440</v>
      </c>
      <c r="L31" s="6">
        <v>1440</v>
      </c>
      <c r="M31" s="6">
        <v>1440</v>
      </c>
      <c r="N31" s="12">
        <v>1322</v>
      </c>
      <c r="O31" s="8" t="s">
        <v>62</v>
      </c>
      <c r="P31" s="6" t="s">
        <v>166</v>
      </c>
      <c r="Q31" s="6" t="s">
        <v>83</v>
      </c>
      <c r="R31" s="9">
        <v>43840</v>
      </c>
      <c r="S31" s="9">
        <v>43840</v>
      </c>
      <c r="T31" s="10"/>
    </row>
    <row r="32" spans="1:20" s="11" customFormat="1" ht="114.75" x14ac:dyDescent="0.25">
      <c r="A32" s="4">
        <v>2019</v>
      </c>
      <c r="B32" s="5">
        <v>43739</v>
      </c>
      <c r="C32" s="5">
        <v>43830</v>
      </c>
      <c r="D32" s="4" t="s">
        <v>54</v>
      </c>
      <c r="E32" s="6" t="s">
        <v>167</v>
      </c>
      <c r="F32" s="6" t="s">
        <v>66</v>
      </c>
      <c r="G32" s="6" t="s">
        <v>151</v>
      </c>
      <c r="H32" s="6" t="s">
        <v>168</v>
      </c>
      <c r="I32" s="6" t="s">
        <v>169</v>
      </c>
      <c r="J32" s="6" t="s">
        <v>170</v>
      </c>
      <c r="K32" s="6">
        <v>12</v>
      </c>
      <c r="L32" s="6">
        <v>24</v>
      </c>
      <c r="M32" s="6">
        <v>12</v>
      </c>
      <c r="N32" s="12">
        <v>36</v>
      </c>
      <c r="O32" s="8" t="s">
        <v>62</v>
      </c>
      <c r="P32" s="6" t="s">
        <v>171</v>
      </c>
      <c r="Q32" s="6" t="s">
        <v>83</v>
      </c>
      <c r="R32" s="9">
        <v>43840</v>
      </c>
      <c r="S32" s="9">
        <v>43840</v>
      </c>
      <c r="T32" s="10"/>
    </row>
    <row r="33" spans="1:20" s="11" customFormat="1" ht="127.5" x14ac:dyDescent="0.25">
      <c r="A33" s="4">
        <v>2019</v>
      </c>
      <c r="B33" s="5">
        <v>43739</v>
      </c>
      <c r="C33" s="5">
        <v>43830</v>
      </c>
      <c r="D33" s="4" t="s">
        <v>54</v>
      </c>
      <c r="E33" s="6" t="s">
        <v>172</v>
      </c>
      <c r="F33" s="6" t="s">
        <v>56</v>
      </c>
      <c r="G33" s="6" t="s">
        <v>151</v>
      </c>
      <c r="H33" s="6" t="s">
        <v>173</v>
      </c>
      <c r="I33" s="6" t="s">
        <v>87</v>
      </c>
      <c r="J33" s="6" t="s">
        <v>127</v>
      </c>
      <c r="K33" s="13">
        <v>0.9</v>
      </c>
      <c r="L33" s="13">
        <v>0.9</v>
      </c>
      <c r="M33" s="13">
        <v>0.9</v>
      </c>
      <c r="N33" s="12">
        <v>0.9</v>
      </c>
      <c r="O33" s="8" t="s">
        <v>174</v>
      </c>
      <c r="P33" s="6" t="s">
        <v>175</v>
      </c>
      <c r="Q33" s="6" t="s">
        <v>71</v>
      </c>
      <c r="R33" s="9">
        <v>43840</v>
      </c>
      <c r="S33" s="9">
        <v>43840</v>
      </c>
      <c r="T33" s="10"/>
    </row>
    <row r="34" spans="1:20" ht="114.75" x14ac:dyDescent="0.25">
      <c r="A34" s="4">
        <v>2019</v>
      </c>
      <c r="B34" s="5">
        <v>43739</v>
      </c>
      <c r="C34" s="5">
        <v>43830</v>
      </c>
      <c r="D34" s="4" t="s">
        <v>54</v>
      </c>
      <c r="E34" s="6" t="s">
        <v>176</v>
      </c>
      <c r="F34" s="6" t="s">
        <v>66</v>
      </c>
      <c r="G34" s="6" t="s">
        <v>151</v>
      </c>
      <c r="H34" s="6" t="s">
        <v>177</v>
      </c>
      <c r="I34" s="6" t="s">
        <v>87</v>
      </c>
      <c r="J34" s="6" t="s">
        <v>69</v>
      </c>
      <c r="K34" s="13">
        <v>1</v>
      </c>
      <c r="L34" s="13">
        <v>1</v>
      </c>
      <c r="M34" s="13">
        <v>1</v>
      </c>
      <c r="N34" s="12">
        <v>0.91666666666666696</v>
      </c>
      <c r="O34" s="8" t="s">
        <v>62</v>
      </c>
      <c r="P34" s="6" t="s">
        <v>162</v>
      </c>
      <c r="Q34" s="6" t="s">
        <v>139</v>
      </c>
      <c r="R34" s="9">
        <v>43840</v>
      </c>
      <c r="S34" s="9">
        <v>43840</v>
      </c>
      <c r="T34" s="21"/>
    </row>
    <row r="35" spans="1:20" ht="114.75" x14ac:dyDescent="0.25">
      <c r="A35" s="4">
        <v>2019</v>
      </c>
      <c r="B35" s="5">
        <v>43739</v>
      </c>
      <c r="C35" s="5">
        <v>43830</v>
      </c>
      <c r="D35" s="4" t="s">
        <v>54</v>
      </c>
      <c r="E35" s="6" t="s">
        <v>178</v>
      </c>
      <c r="F35" s="6" t="s">
        <v>56</v>
      </c>
      <c r="G35" s="6" t="s">
        <v>151</v>
      </c>
      <c r="H35" s="6" t="s">
        <v>179</v>
      </c>
      <c r="I35" s="6" t="s">
        <v>180</v>
      </c>
      <c r="J35" s="6" t="s">
        <v>82</v>
      </c>
      <c r="K35" s="6">
        <v>0</v>
      </c>
      <c r="L35" s="6">
        <v>0</v>
      </c>
      <c r="M35" s="6">
        <v>0</v>
      </c>
      <c r="N35" s="12" t="s">
        <v>61</v>
      </c>
      <c r="O35" s="8" t="s">
        <v>62</v>
      </c>
      <c r="P35" s="6" t="s">
        <v>181</v>
      </c>
      <c r="Q35" s="6" t="s">
        <v>139</v>
      </c>
      <c r="R35" s="9">
        <v>43840</v>
      </c>
      <c r="S35" s="9">
        <v>43840</v>
      </c>
      <c r="T35" s="21"/>
    </row>
    <row r="36" spans="1:20" ht="153" x14ac:dyDescent="0.25">
      <c r="A36" s="4">
        <v>2019</v>
      </c>
      <c r="B36" s="5">
        <v>43739</v>
      </c>
      <c r="C36" s="5">
        <v>43830</v>
      </c>
      <c r="D36" s="4" t="s">
        <v>54</v>
      </c>
      <c r="E36" s="6" t="s">
        <v>182</v>
      </c>
      <c r="F36" s="6" t="s">
        <v>73</v>
      </c>
      <c r="G36" s="6" t="s">
        <v>183</v>
      </c>
      <c r="H36" s="6" t="s">
        <v>184</v>
      </c>
      <c r="I36" s="6" t="s">
        <v>185</v>
      </c>
      <c r="J36" s="6" t="s">
        <v>69</v>
      </c>
      <c r="K36" s="6">
        <v>6</v>
      </c>
      <c r="L36" s="6">
        <v>12</v>
      </c>
      <c r="M36" s="6">
        <v>6</v>
      </c>
      <c r="N36" s="12" t="s">
        <v>61</v>
      </c>
      <c r="O36" s="8" t="s">
        <v>62</v>
      </c>
      <c r="P36" s="6" t="s">
        <v>186</v>
      </c>
      <c r="Q36" s="6" t="s">
        <v>187</v>
      </c>
      <c r="R36" s="9">
        <v>43840</v>
      </c>
      <c r="S36" s="9">
        <v>43840</v>
      </c>
      <c r="T36" s="21"/>
    </row>
    <row r="37" spans="1:20" ht="102" x14ac:dyDescent="0.25">
      <c r="A37" s="4">
        <v>2019</v>
      </c>
      <c r="B37" s="5">
        <v>43739</v>
      </c>
      <c r="C37" s="5">
        <v>43830</v>
      </c>
      <c r="D37" s="4" t="s">
        <v>54</v>
      </c>
      <c r="E37" s="6" t="s">
        <v>188</v>
      </c>
      <c r="F37" s="6" t="s">
        <v>73</v>
      </c>
      <c r="G37" s="6" t="s">
        <v>189</v>
      </c>
      <c r="H37" s="6" t="s">
        <v>190</v>
      </c>
      <c r="I37" s="6" t="s">
        <v>191</v>
      </c>
      <c r="J37" s="6" t="s">
        <v>127</v>
      </c>
      <c r="K37" s="6">
        <v>0</v>
      </c>
      <c r="L37" s="6">
        <v>8</v>
      </c>
      <c r="M37" s="6">
        <v>0</v>
      </c>
      <c r="N37" s="12" t="s">
        <v>61</v>
      </c>
      <c r="O37" s="8" t="s">
        <v>62</v>
      </c>
      <c r="P37" s="6" t="s">
        <v>186</v>
      </c>
      <c r="Q37" s="6" t="s">
        <v>139</v>
      </c>
      <c r="R37" s="9">
        <v>43840</v>
      </c>
      <c r="S37" s="9">
        <v>43840</v>
      </c>
      <c r="T37" s="21"/>
    </row>
    <row r="38" spans="1:20" ht="102" x14ac:dyDescent="0.25">
      <c r="A38" s="4">
        <v>2019</v>
      </c>
      <c r="B38" s="5">
        <v>43739</v>
      </c>
      <c r="C38" s="5">
        <v>43830</v>
      </c>
      <c r="D38" s="4" t="s">
        <v>54</v>
      </c>
      <c r="E38" s="6" t="s">
        <v>192</v>
      </c>
      <c r="F38" s="6" t="s">
        <v>73</v>
      </c>
      <c r="G38" s="6" t="s">
        <v>189</v>
      </c>
      <c r="H38" s="6" t="s">
        <v>193</v>
      </c>
      <c r="I38" s="6" t="s">
        <v>194</v>
      </c>
      <c r="J38" s="6" t="s">
        <v>127</v>
      </c>
      <c r="K38" s="6">
        <v>0</v>
      </c>
      <c r="L38" s="6">
        <v>6</v>
      </c>
      <c r="M38" s="6">
        <v>0</v>
      </c>
      <c r="N38" s="12" t="s">
        <v>61</v>
      </c>
      <c r="O38" s="8" t="s">
        <v>62</v>
      </c>
      <c r="P38" s="6" t="s">
        <v>186</v>
      </c>
      <c r="Q38" s="6" t="s">
        <v>139</v>
      </c>
      <c r="R38" s="9">
        <v>43840</v>
      </c>
      <c r="S38" s="9">
        <v>43840</v>
      </c>
      <c r="T38" s="21"/>
    </row>
    <row r="39" spans="1:20" ht="165.75" x14ac:dyDescent="0.25">
      <c r="A39" s="4">
        <v>2019</v>
      </c>
      <c r="B39" s="5">
        <v>43739</v>
      </c>
      <c r="C39" s="5">
        <v>43830</v>
      </c>
      <c r="D39" s="4" t="s">
        <v>54</v>
      </c>
      <c r="E39" s="6" t="s">
        <v>195</v>
      </c>
      <c r="F39" s="6" t="s">
        <v>90</v>
      </c>
      <c r="G39" s="6" t="s">
        <v>196</v>
      </c>
      <c r="H39" s="6" t="s">
        <v>197</v>
      </c>
      <c r="I39" s="6" t="s">
        <v>121</v>
      </c>
      <c r="J39" s="6" t="s">
        <v>60</v>
      </c>
      <c r="K39" s="6">
        <v>12</v>
      </c>
      <c r="L39" s="6">
        <v>12</v>
      </c>
      <c r="M39" s="6">
        <v>12</v>
      </c>
      <c r="N39" s="12" t="s">
        <v>61</v>
      </c>
      <c r="O39" s="8" t="s">
        <v>62</v>
      </c>
      <c r="P39" s="6" t="s">
        <v>198</v>
      </c>
      <c r="Q39" s="6" t="s">
        <v>187</v>
      </c>
      <c r="R39" s="9">
        <v>43840</v>
      </c>
      <c r="S39" s="9">
        <v>43840</v>
      </c>
      <c r="T39" s="21"/>
    </row>
    <row r="40" spans="1:20" ht="102" x14ac:dyDescent="0.25">
      <c r="A40" s="4">
        <v>2019</v>
      </c>
      <c r="B40" s="5">
        <v>43739</v>
      </c>
      <c r="C40" s="5">
        <v>43830</v>
      </c>
      <c r="D40" s="4" t="s">
        <v>54</v>
      </c>
      <c r="E40" s="6" t="s">
        <v>199</v>
      </c>
      <c r="F40" s="6" t="s">
        <v>73</v>
      </c>
      <c r="G40" s="6" t="s">
        <v>200</v>
      </c>
      <c r="H40" s="6" t="s">
        <v>201</v>
      </c>
      <c r="I40" s="6" t="s">
        <v>202</v>
      </c>
      <c r="J40" s="6" t="s">
        <v>127</v>
      </c>
      <c r="K40" s="6">
        <v>0</v>
      </c>
      <c r="L40" s="6">
        <v>8</v>
      </c>
      <c r="M40" s="6">
        <v>0</v>
      </c>
      <c r="N40" s="12" t="s">
        <v>61</v>
      </c>
      <c r="O40" s="8" t="s">
        <v>62</v>
      </c>
      <c r="P40" s="6" t="s">
        <v>203</v>
      </c>
      <c r="Q40" s="6" t="s">
        <v>139</v>
      </c>
      <c r="R40" s="9">
        <v>43840</v>
      </c>
      <c r="S40" s="9">
        <v>43840</v>
      </c>
      <c r="T40" s="2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40">
      <formula1>Hidden_114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62</v>
      </c>
    </row>
    <row r="2" spans="1:1" x14ac:dyDescent="0.25">
      <c r="A2" t="s">
        <v>174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Windows User</cp:lastModifiedBy>
  <cp:revision>14</cp:revision>
  <dcterms:created xsi:type="dcterms:W3CDTF">2018-03-22T21:36:50Z</dcterms:created>
  <dcterms:modified xsi:type="dcterms:W3CDTF">2020-01-13T20:28:04Z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